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120" windowWidth="12290" windowHeight="5270" tabRatio="772" activeTab="0"/>
  </bookViews>
  <sheets>
    <sheet name="Potential Supplier Assessment" sheetId="1" r:id="rId1"/>
    <sheet name="PM Technical Manf Survey" sheetId="2" r:id="rId2"/>
    <sheet name="Forgings Technical Survey" sheetId="3" r:id="rId3"/>
    <sheet name="Iron Technical Survey" sheetId="4" r:id="rId4"/>
    <sheet name="Permanent Mold - Low Pressure" sheetId="5" r:id="rId5"/>
    <sheet name="Die Cast Technical Survey" sheetId="6" r:id="rId6"/>
    <sheet name="Bearings Technical Survey" sheetId="7" r:id="rId7"/>
    <sheet name="Seals Technical Survey" sheetId="8" r:id="rId8"/>
    <sheet name="Stamping Technical Survey" sheetId="9" r:id="rId9"/>
    <sheet name="Corrective Action Plan" sheetId="10" r:id="rId10"/>
  </sheets>
  <definedNames>
    <definedName name="_xlnm.Print_Area" localSheetId="0">#N/A</definedName>
  </definedNames>
  <calcPr fullCalcOnLoad="1"/>
</workbook>
</file>

<file path=xl/comments1.xml><?xml version="1.0" encoding="utf-8"?>
<comments xmlns="http://schemas.openxmlformats.org/spreadsheetml/2006/main">
  <authors>
    <author>Robert J. Gasper</author>
  </authors>
  <commentList>
    <comment ref="I6" authorId="0">
      <text>
        <r>
          <rPr>
            <b/>
            <sz val="9"/>
            <rFont val="Tahoma"/>
            <family val="2"/>
          </rPr>
          <t>Robert J. Gasper:</t>
        </r>
        <r>
          <rPr>
            <sz val="9"/>
            <rFont val="Tahoma"/>
            <family val="2"/>
          </rPr>
          <t xml:space="preserve">
Supplier offers engineering services as well as build to print.</t>
        </r>
      </text>
    </comment>
    <comment ref="J6" authorId="0">
      <text>
        <r>
          <rPr>
            <b/>
            <sz val="9"/>
            <rFont val="Tahoma"/>
            <family val="2"/>
          </rPr>
          <t>Robert J. Gasper:</t>
        </r>
        <r>
          <rPr>
            <sz val="9"/>
            <rFont val="Tahoma"/>
            <family val="2"/>
          </rPr>
          <t xml:space="preserve">
Supplier offers no engineering services.</t>
        </r>
      </text>
    </comment>
    <comment ref="I7" authorId="0">
      <text>
        <r>
          <rPr>
            <b/>
            <sz val="9"/>
            <rFont val="Tahoma"/>
            <family val="2"/>
          </rPr>
          <t>Robert J. Gasper:</t>
        </r>
        <r>
          <rPr>
            <sz val="9"/>
            <rFont val="Tahoma"/>
            <family val="2"/>
          </rPr>
          <t xml:space="preserve">
Not provided, if selected print must be reviewed and PSA amended to reflect status of required equipment (gauges, etc.).</t>
        </r>
      </text>
    </comment>
    <comment ref="J7" authorId="0">
      <text>
        <r>
          <rPr>
            <b/>
            <sz val="9"/>
            <rFont val="Tahoma"/>
            <family val="2"/>
          </rPr>
          <t>Robert J. Gasper:</t>
        </r>
        <r>
          <rPr>
            <sz val="9"/>
            <rFont val="Tahoma"/>
            <family val="2"/>
          </rPr>
          <t xml:space="preserve">
Assessment must reflect status of required equipment (fixtures, gauges, etc.).</t>
        </r>
      </text>
    </comment>
  </commentList>
</comments>
</file>

<file path=xl/sharedStrings.xml><?xml version="1.0" encoding="utf-8"?>
<sst xmlns="http://schemas.openxmlformats.org/spreadsheetml/2006/main" count="636" uniqueCount="364">
  <si>
    <t>KEY INFORMATION</t>
  </si>
  <si>
    <t>SUPPLIER BACKGROUND</t>
  </si>
  <si>
    <t>Score</t>
  </si>
  <si>
    <t xml:space="preserve">Item #   </t>
  </si>
  <si>
    <t>QUALITY REQUIREMENTS</t>
  </si>
  <si>
    <t>ENGINEERING CAPABILITIES</t>
  </si>
  <si>
    <t>SCORING SUMMARY</t>
  </si>
  <si>
    <t>Points</t>
  </si>
  <si>
    <t>Supplier Manufacturing Capability Rating</t>
  </si>
  <si>
    <t>Possible Points</t>
  </si>
  <si>
    <t>Total</t>
  </si>
  <si>
    <t>Acceptable</t>
  </si>
  <si>
    <t>Needs Development</t>
  </si>
  <si>
    <t>Unacceptable</t>
  </si>
  <si>
    <t>80-100%</t>
  </si>
  <si>
    <t>Points Scored</t>
  </si>
  <si>
    <t>Rating%</t>
  </si>
  <si>
    <t>Status</t>
  </si>
  <si>
    <t>Due Date:</t>
  </si>
  <si>
    <t xml:space="preserve">Build to Print:   </t>
  </si>
  <si>
    <t xml:space="preserve">Supplier Web Site:  </t>
  </si>
  <si>
    <t>Quality Resources (Equipment &amp; Personnel):</t>
  </si>
  <si>
    <t xml:space="preserve">Full Service: </t>
  </si>
  <si>
    <t xml:space="preserve">Supplier Telephone:   </t>
  </si>
  <si>
    <t xml:space="preserve">Supplier Name:  </t>
  </si>
  <si>
    <t xml:space="preserve">Supplier Address: </t>
  </si>
  <si>
    <t xml:space="preserve">Supplier Contact &amp; Title: </t>
  </si>
  <si>
    <t xml:space="preserve">Supplier email:  </t>
  </si>
  <si>
    <t xml:space="preserve">Primary Commodity:  </t>
  </si>
  <si>
    <t xml:space="preserve">Assessment Date:   </t>
  </si>
  <si>
    <t>Supported Program:</t>
  </si>
  <si>
    <t>Type:</t>
  </si>
  <si>
    <t>Blueprint:</t>
  </si>
  <si>
    <t>Not Provided:</t>
  </si>
  <si>
    <t>Provided:</t>
  </si>
  <si>
    <t>Assessment Item</t>
  </si>
  <si>
    <r>
      <t>Guidelines</t>
    </r>
    <r>
      <rPr>
        <sz val="14"/>
        <color indexed="8"/>
        <rFont val="Calibri"/>
        <family val="2"/>
      </rPr>
      <t xml:space="preserve"> - At a minimum use the following to evaluate each assessment item</t>
    </r>
  </si>
  <si>
    <t xml:space="preserve">Unusual Processes or Equipment (Radiation Hardening, Magnesium Casting, Continuous Real Time X-ray, Ultrasonic Testing, etc.)                                           </t>
  </si>
  <si>
    <t>Part/s being considered:</t>
  </si>
  <si>
    <t>Assessor:</t>
  </si>
  <si>
    <r>
      <t xml:space="preserve">Describe employee morale and attitude.  Supplier management allowing assessor to speak directly with operators? -1
</t>
    </r>
  </si>
  <si>
    <t xml:space="preserve">PPAP/Automotive Industry Familiarity/Process Control
</t>
  </si>
  <si>
    <t>Total manufacturing space, break out by area, Production, Maintenance, Office, Storage, Shipping Dock, Tool Room, Receiving, etc.</t>
  </si>
  <si>
    <t>Describe operating plan, days/week, days/year, shifts/day, hours/shift, numbers of employees by shift including management.</t>
  </si>
  <si>
    <t xml:space="preserve">Who is responsible for resolving delivery problems?  Are delivery records maintained?  Have there been any recent delays or shortages? Explain? - 1
</t>
  </si>
  <si>
    <t>How is initial containment established?  Who is responsible?  Who is responsible to inform the customer, when is the customer informed? - 2</t>
  </si>
  <si>
    <t>Who monitors Supplier Program/Timing/Issues materials, Re-arrangement equipment and especially tooling? - 2</t>
  </si>
  <si>
    <t>Who from the manufacturing location is responsible for customer awareness/notification of any program developments including timing, quality, cost, etc.? - 2</t>
  </si>
  <si>
    <t>Who manages Engineering Changes?  Does the supplier have a system for tracking engineering changes?  Who approves changes (same team that approved the original design)? - 2</t>
  </si>
  <si>
    <t xml:space="preserve">To be completed for "Full Service" Suppliers only </t>
  </si>
  <si>
    <t xml:space="preserve">What laboratory facilities does the supplier have?  Where are they located? Are they accredited? (When and by Who?). - 3
</t>
  </si>
  <si>
    <t xml:space="preserve"> Is there a warranty analysis facility?  Equipped to do component switch out? - 3</t>
  </si>
  <si>
    <r>
      <t xml:space="preserve">Re-audit Required:  Y / </t>
    </r>
    <r>
      <rPr>
        <b/>
        <u val="single"/>
        <sz val="11"/>
        <color indexed="8"/>
        <rFont val="Calibri"/>
        <family val="2"/>
      </rPr>
      <t>N</t>
    </r>
  </si>
  <si>
    <t>Engineering Staff and Services:</t>
  </si>
  <si>
    <t>Facilities:</t>
  </si>
  <si>
    <t>Supplier to list number of engineers on staff, broken down by services provided (product engineering, test and validation, reliability, warranty, etc.), location, employment status (employee or contractor). - 4</t>
  </si>
  <si>
    <t>Supplier to provide Engineering Organizational Chart with RASIC. - 3</t>
  </si>
  <si>
    <t xml:space="preserve">Does the supplier conduct Research and Development?  Describe resources devoted to R &amp; D.  Describe control and extent of Intellectual Property. - 2
</t>
  </si>
  <si>
    <t xml:space="preserve">Number of dedicated Design Engineers?  Employees or Contractors? - 2
</t>
  </si>
  <si>
    <t xml:space="preserve">What design software is utilized? List names and versions.  How many seats? - 2
</t>
  </si>
  <si>
    <t>Supplier to list and describe previous successful designs and current design customers. - 2
.</t>
  </si>
  <si>
    <t>Does the supplier have any Strategic Partnerships in place, either in the form of alliances or investment, for the purpose of Research and Development of process or products - 2</t>
  </si>
  <si>
    <t>Design Capabilities:</t>
  </si>
  <si>
    <t>Control of Supply Base:</t>
  </si>
  <si>
    <t xml:space="preserve">Engineering Change Procedures: </t>
  </si>
  <si>
    <t xml:space="preserve">Describe testing facilities, can supplier conduct validation testing, test to failure, climatic tests, static tests.  All season and environmental.  Vehicle level? System level? Component level? - 4
</t>
  </si>
  <si>
    <t>Is non-conforming material segregated and clearly identified?  Is physical access restricted to prevent accidental entry into the flow of in process material? - 2</t>
  </si>
  <si>
    <t>Is there an established Material Review Board to evaluate non conforming material. - 2</t>
  </si>
  <si>
    <t>Who is responsible to establish containment when non-conforming material is reported by the customer? - 2</t>
  </si>
  <si>
    <t>New Product Launch:</t>
  </si>
  <si>
    <t>Internal/External Corrective Action Procedures:</t>
  </si>
  <si>
    <t>RMA Policy (System response time for returns):</t>
  </si>
  <si>
    <t>Gauge Control /Strategy:</t>
  </si>
  <si>
    <t xml:space="preserve">Tooling Control:
</t>
  </si>
  <si>
    <t>Has a system for self-assessment been established by the supplier?  (internal audit)  Are recent internal audits available for review? Are they supported by action plans? - 2</t>
  </si>
  <si>
    <t xml:space="preserve">Delivery Performance:
</t>
  </si>
  <si>
    <t xml:space="preserve">Organizational Structure/Size: 
</t>
  </si>
  <si>
    <t>Do they have access to all the latest industry reference documents from AIAG and VDA etc.  If exposed to OEMs are they connected through the OEM supplier portals? - 1</t>
  </si>
  <si>
    <t>Has the supplier downloaded a copy from Linamar.com?  Supplier can demonstrate download &amp; accepts Linamar QM as written - 3, Printed copy - 2, Not printed or downloaded but able to find it - 1, None of the above - 0.</t>
  </si>
  <si>
    <t>Major Customers/Processes Used:</t>
  </si>
  <si>
    <t xml:space="preserve">Employee and Customer Satisfaction: </t>
  </si>
  <si>
    <t>65-79%</t>
  </si>
  <si>
    <t>0-64%</t>
  </si>
  <si>
    <r>
      <t>Financial Stability:</t>
    </r>
    <r>
      <rPr>
        <b/>
        <sz val="11"/>
        <color indexed="8"/>
        <rFont val="Calibri"/>
        <family val="2"/>
      </rPr>
      <t xml:space="preserve"> </t>
    </r>
  </si>
  <si>
    <r>
      <t>Material Identification/Inspection Routings:</t>
    </r>
    <r>
      <rPr>
        <b/>
        <sz val="11"/>
        <color indexed="8"/>
        <rFont val="Calibri"/>
        <family val="2"/>
      </rPr>
      <t xml:space="preserve">
</t>
    </r>
  </si>
  <si>
    <t>Re-audit Date:</t>
  </si>
  <si>
    <r>
      <t>Corrective Action Required:  Y /</t>
    </r>
    <r>
      <rPr>
        <b/>
        <u val="single"/>
        <sz val="11"/>
        <color indexed="8"/>
        <rFont val="Calibri"/>
        <family val="2"/>
      </rPr>
      <t xml:space="preserve"> N *</t>
    </r>
  </si>
  <si>
    <t xml:space="preserve">Is inspection status apparent on incoming and outgoing product?  Is incoming material inspected for damage, moisture, and containments upon arrival?  Is First In First Out inventory control maintained? - 2
</t>
  </si>
  <si>
    <t>Who is responsible for problem solving?  Once containment has been established, what is the process utilized to determine Root Cause and Corrective Actions? - 2</t>
  </si>
  <si>
    <t xml:space="preserve">Supplier to describe program launch support strategy.  Including dedicated resources and facilities. - 3
 </t>
  </si>
  <si>
    <t>Supplier Engineering Capability Rating</t>
  </si>
  <si>
    <t xml:space="preserve">Describe the appearance and cleanliness of plant.  Is there adequate lighting.  Are safety goals and performance prominently displayed, are quality, customer satisfaction and delivery performance displayed where employees can review. -1
</t>
  </si>
  <si>
    <r>
      <t>Contract Feasibility Review:</t>
    </r>
    <r>
      <rPr>
        <b/>
        <sz val="11"/>
        <color indexed="8"/>
        <rFont val="Calibri"/>
        <family val="2"/>
      </rPr>
      <t xml:space="preserve">
</t>
    </r>
  </si>
  <si>
    <t>Is the measurement strategy appropriate for the component being produced including EOL, variable, go/no-go, templates, and boundary samples? - 2</t>
  </si>
  <si>
    <t>Are operators trained in the proper use and application of gauges for features they control? - 2</t>
  </si>
  <si>
    <t>Date of Original Audit:</t>
  </si>
  <si>
    <t>Date of Re-Audit:</t>
  </si>
  <si>
    <t>Supplier Contact:</t>
  </si>
  <si>
    <t>Supplier Ph:</t>
  </si>
  <si>
    <t>Item #</t>
  </si>
  <si>
    <t>Description of Audit Non-Conformitiy</t>
  </si>
  <si>
    <t>Actions to be Completed to Satisfy Audit Requirement</t>
  </si>
  <si>
    <t>Person Responsible</t>
  </si>
  <si>
    <t>Due Date</t>
  </si>
  <si>
    <t>Actual Close Date</t>
  </si>
  <si>
    <t>On-Site Verification Date</t>
  </si>
  <si>
    <t>Are all management positions filled?  Are responsible personnel defined for APQP teams?  Organizational &amp; RASIC Charts - 2</t>
  </si>
  <si>
    <t>How is the plant scheduled? Who is responsible? How much inventory is maintained? Who receives and acknowledges customer releases? - 1</t>
  </si>
  <si>
    <t>Does the supplier have capability data to back up their strategy to control high risk elements.  Does this include Measurement System Analysis data that supports their selection of gauging, frequency and number of checks and verifies proper operator gauge usage.   - 2</t>
  </si>
  <si>
    <t xml:space="preserve">When the supplier develops control plans for new products do they use a cross-functional team?  Who is responsible to drive the process and validate that it works?  Are operator training records maintained and posted at work stations.  Is Error Proofing included from the beginning of all new projects? - 2
</t>
  </si>
  <si>
    <t>Is all material on the shop floor identified?  Is it traceable?, to what level?, how long are traceability records maintained?  Is it properly stored to prevent damage from handling, traffic, and weather? - 2</t>
  </si>
  <si>
    <t>Who from the manufacturing plant is responsible to inform the customer of the change?  Supplier Proposed Change Request (SPCR) available on LINUS under supplier management forms. - 2.</t>
  </si>
  <si>
    <t xml:space="preserve">List Sub-Contracted Processes (i.e. Heat Treat, Plating, Painting, Deburr, etc.).  Has the supplier reviewed CQI audits from Sub-Contractors? - 1
</t>
  </si>
  <si>
    <t>Does the supplier's quality plan contain all the required elements?  Including, a Control Plan that specifically references high risk items from the PFMEA, a Measurement System strategy that describes the type, frequency, number, gauge and pass fail criteria for all KPCs, PTCs and QSIs identified on the part or process?  Is the supplier in compliance with their own plan? - 2</t>
  </si>
  <si>
    <t>Is the supplier clear on Linamar's policy relative to defective material found at our facilities, the application of controlled shipping and the Step Up to Green Process for poor performing suppliers. -1</t>
  </si>
  <si>
    <t xml:space="preserve">Does supplier have a clearly defined quality system?  Is it in writing?  Is this system supported by management? (sign off), Is it comprehensive enough to support automotive operations? - 2  </t>
  </si>
  <si>
    <t xml:space="preserve">Is maintenance coordinated with materials management to assure that customers are not disrupted? Clearly communicate  Linamar's requirements regarding RMAs and late shipments. - 1
</t>
  </si>
  <si>
    <t>Is the supplier publically traded or privately held?  What are the annual sales?  Is the company a parent or subsidiary?  How many years in business in total, how many in the present location?  Other locations?  Where is executive management located?  Annual sales?  Is sufficient working capital available to support the new programs?  Is there adequate cash flow? - 1</t>
  </si>
  <si>
    <t>Who is responsible for tooling, on time, and validated? - 1</t>
  </si>
  <si>
    <t xml:space="preserve">Does the supplier make their own tooling or is it outsourced?  Is there an approved tool builders list?  Are tool builders visited regularly during the building process? - 1
</t>
  </si>
  <si>
    <t>Are gauge studies available for review ?  Is calibration traceable to recognized standards ? - 1</t>
  </si>
  <si>
    <t xml:space="preserve">On-site lab facilities?  What test or measurement equipment is onsite?  Accredited?  Are onsite lab facilities appropriate for the part/component under consideration.  If using an outside lab what is the location, and hours of availability?  Is it certified?  Who reviews material certifications, are they on file and available for review? - 1
</t>
  </si>
  <si>
    <t>Is there an existing process in place to monitor material returned from customers?  Is the disposition of material traceable to it's final state? - 1</t>
  </si>
  <si>
    <t>Have Linamar's requirements for non-conforming material been clearly communicated to the supplier including timing and documentation (24 hr. initial response, 15 days to submit 8D). - 1</t>
  </si>
  <si>
    <t>Are Layered Audits employed to confirm Corrective Actions remain in effect?   Is Error Proofing used eliminate the need for Layered Audits and human error?  Is a Read Across in place to assure learning is replicated across the Plant ? - 2</t>
  </si>
  <si>
    <t>Who reviews feasibility of new potential product launches?  Are all KPCs, PTCs and CSIs identified and linked to the process control plan? - 2</t>
  </si>
  <si>
    <t>Who is responsible to Track/Drive new product launches?  Who oversees the team?  Is there a formal process and tracking method?  Show example. - 2</t>
  </si>
  <si>
    <t xml:space="preserve">Who manages obsolete material?  Including disposition, scrapping and maintains document trail? - 1
</t>
  </si>
  <si>
    <t>Who is responsible for purchased parts and raw material?  Is traceability required for incoming materials?  Who is accountable for Supplier Quality? - 2</t>
  </si>
  <si>
    <t>Does the supplier sub-contract manufacturing processes? (Heat treat, plating, painting, etc.).  Who is responsible to oversee sub-contractors? - 1
Does the supplier have an approved sub-contractor list? - 1</t>
  </si>
  <si>
    <t>Does the supplier maintain an  approved supplier/sub-contractor list?  Are supplier performance ratings maintained? - 1</t>
  </si>
  <si>
    <t>Primary Customer Base  Commercial -0, Automotive &amp; Commercial -1, Extensive Automotive -2, OEMs -3</t>
  </si>
  <si>
    <t>List Major Customers, how long have they supplied to their majors?  List significant Manufacturing Processes.</t>
  </si>
  <si>
    <t>Who maintains tooling, the supplier or a third party? What is outsourced vs. in-house?  Are tools properly maintained, stored and identified?  This includes post production reports, part/shot counts by tool &amp; refurb/replacement schedules - 2</t>
  </si>
  <si>
    <t>List the key quality personnel resident at the facility.  Is there adequate quality support for all shifts and weekend or holiday operations. Have all operators received adequate training (Training Progress Chart) - 2</t>
  </si>
  <si>
    <t>Is there a process in place to conduct a cross-functional  feasibility review to confirm the ability of the supplier to conform with all print specifications and program requirements including timing and capacity.  Signed off by functional leaders? - 2</t>
  </si>
  <si>
    <t>How does the supplier track premium freight incidents?  What is their historical on time delivery percentage? - 2</t>
  </si>
  <si>
    <t>Have gauge studies been completed including, Repeatability and Reproducibility, Linearity, Resolution, and Bias during product launch? - 1</t>
  </si>
  <si>
    <t>Is gauging properly maintained, is it stored and labeled.  Is there an ongoing gauge control program.  Is there a metallurgist on staff or other trained gauge technicians?  Are all gauges identified, are employee owned gauges permitted and covered in the gauge control program? - 1</t>
  </si>
  <si>
    <t>Contact Information</t>
  </si>
  <si>
    <t>Date:</t>
  </si>
  <si>
    <t>Survey Conducted By:</t>
  </si>
  <si>
    <t>Supplier Name:</t>
  </si>
  <si>
    <t>Address:</t>
  </si>
  <si>
    <t>Tel/Fax Number:</t>
  </si>
  <si>
    <t>Country:</t>
  </si>
  <si>
    <t>Contacts:</t>
  </si>
  <si>
    <t>Supplier Web Site:</t>
  </si>
  <si>
    <t xml:space="preserve">Plant Manager/Director:                                                                               </t>
  </si>
  <si>
    <t xml:space="preserve">Quality Manager:                                                                               </t>
  </si>
  <si>
    <t>Tel#/Email:</t>
  </si>
  <si>
    <t>Facility Information</t>
  </si>
  <si>
    <t>Main products: Part Name/Production%_______________ Part Name/production%_________                                        Part Name/production%_____________</t>
  </si>
  <si>
    <t>Machining: Milling_________ Turning___________ Drilling_________ CNC____________</t>
  </si>
  <si>
    <t>Total Employees:                                                                                         Management________ Technical________ Production_______ 
Machining________Maintenance_______ Die Shop________</t>
  </si>
  <si>
    <t>Powder Equipment</t>
  </si>
  <si>
    <t>Powder Types</t>
  </si>
  <si>
    <t xml:space="preserve">List powder types used:
</t>
  </si>
  <si>
    <t>Heat Treatment</t>
  </si>
  <si>
    <t>In House heat treatment? yes / no
CQI9 updated in last 12 months? yes / no</t>
  </si>
  <si>
    <t>Process Control</t>
  </si>
  <si>
    <t>Pattern Shop</t>
  </si>
  <si>
    <t>Secondary Operations</t>
  </si>
  <si>
    <t>What secondary operations are available at supplier?
Notes: ____________</t>
  </si>
  <si>
    <t>Product Development</t>
  </si>
  <si>
    <t xml:space="preserve"> Ability to design a part from engineering performance requirements: Yes____No_____</t>
  </si>
  <si>
    <t>Engineering  Manager:</t>
  </si>
  <si>
    <t xml:space="preserve">Tel#/Email: </t>
  </si>
  <si>
    <t xml:space="preserve">How is blending controlled? 
What type of compacting equipment is utilized (hydraulic or mechanical) floating or non-floating bed - tonnage
Sintering Furnace type Continuous / batch
What is max density you can produce?
</t>
  </si>
  <si>
    <t>how is metal mix received / controlled?
how is density measured throughout the part?
does supplier conduct first off inspections?
how is tonnage controlled at compaction?
how is density controlled at compaction?
If using hot forming process how many thermocouples are in each die half?
Are the thermocouples tied to a closed loop system for temp monitoring? (Poke-yoke)</t>
  </si>
  <si>
    <t xml:space="preserve">Tel#/Email:                                                                                                                  </t>
  </si>
  <si>
    <t>Plant Manager/Director</t>
  </si>
  <si>
    <t>Parent Company:</t>
  </si>
  <si>
    <r>
      <rPr>
        <sz val="11"/>
        <rFont val="Calibri"/>
        <family val="2"/>
      </rPr>
      <t>Primary</t>
    </r>
    <r>
      <rPr>
        <sz val="11"/>
        <color indexed="8"/>
        <rFont val="Calibri"/>
        <family val="2"/>
      </rPr>
      <t xml:space="preserve"> Ownership:</t>
    </r>
  </si>
  <si>
    <t>Technical Partner:</t>
  </si>
  <si>
    <t>Foundry Capacity/Utilization%______ Die Cast%______ SPM%______   Lost Foam%______</t>
  </si>
  <si>
    <t>Safety:                                                                                                          Recordable Rate_________________                                                                             Lost Work day rate_______________</t>
  </si>
  <si>
    <t>Total Floor Space (ft2/m2)_______________</t>
  </si>
  <si>
    <t>Customers ( List%) :</t>
  </si>
  <si>
    <t>Filtering/Launder Systems:                                                              List System type and Manufacture_____________</t>
  </si>
  <si>
    <t>Others:</t>
  </si>
  <si>
    <t>Iron Grades Available</t>
  </si>
  <si>
    <t xml:space="preserve">ASTM A536 Ductile Iron:  60-40-18(D4018)_____                  65-45-12(D4512)_____80-55-06(D5506)_____                      100-70-03(D7003)_____                                            </t>
  </si>
  <si>
    <t>ASTM A897 Austempered Ductile Iron:  130-90-09_____ 150-110-07_____ 175-125-04_____ 200-155-02______              230-185-1____ASTM A48 Grey Iron: Class 30____ Class_____    Class 40____</t>
  </si>
  <si>
    <t>Melting Facility and Holding Furnaces</t>
  </si>
  <si>
    <t xml:space="preserve">List # of Furnaces, capacity, Tons/hr, Manufacture:                                  </t>
  </si>
  <si>
    <t>List # of Holding Furnaces, Capacity, Ton/hr, Manufacture:                                                                                                                  Pourer Heated: Yes_____ No_____</t>
  </si>
  <si>
    <t>Molding facility</t>
  </si>
  <si>
    <t># Sand: Molds/hr Green sand: Size:_______X_______X________                                              # Molds/hr resin sand:                   Size:_______X_______X________</t>
  </si>
  <si>
    <t>Core making facility</t>
  </si>
  <si>
    <t># of Cold Box: Capacity________Cores/hr_________                     Manufacture _________                                                                                                  # Hot Box: Capacity_________Cores/hr_________ Manufacturer_________</t>
  </si>
  <si>
    <t># of Shell Box: Capacity________Cores/hr_________                     Manufacture _________                                                                                                  # Pep Set Box: Capacity_________Cores/hr_________ Manufacturer_________</t>
  </si>
  <si>
    <t>Inoculation Error proofing</t>
  </si>
  <si>
    <t xml:space="preserve">Ability to control temperature:                                                 +/-2 C_____+/-5 _____  +/- 10 C______+/-20 C______  Ability to control temperature of quench:                                                 +/-2 C_____+/-5 _____  +/- 10 C______+/-20 C______ </t>
  </si>
  <si>
    <t>Use of specific plans, inspection and process parameters to control every part: Yes_____No_____                               Use of Standard Operating instructions for every operation: Yes____No____                                                          Use of Statistical Control (SPC) to control manufacturing process: Yes_____No______</t>
  </si>
  <si>
    <t>Availability of fully programmable CMM for tooling and production: Yes_____No_______</t>
  </si>
  <si>
    <t>Ability to repair tooling, Die pins and bushings: Yes_____No______                                                                    Ability to make own tooling including gating: Yes_____No______</t>
  </si>
  <si>
    <t>Use of Electrical Discharge machining (EDM) Yes____No_____                                                                       Ability to Transfer tooling data from computers to manufacturing machines: Yes_____No______</t>
  </si>
  <si>
    <t>Additional Equipment</t>
  </si>
  <si>
    <t>Impregnation equipment___________ Shot Blasting__________Shot peening_________ Painting_________ Others_________________________________________</t>
  </si>
  <si>
    <t>Gating System designed internally: Yes_____No_____ If not by whom____________________________          Ability to develop a new part from engineering performance requirements: Yes____No_____What is the most complex part your plant produces:__________________Material___________   Process____________#cavities/mold_______     #Cores/cavity________</t>
  </si>
  <si>
    <t>Quality Systems</t>
  </si>
  <si>
    <t>If Not, what is planned date(please describe)______________________________________</t>
  </si>
  <si>
    <t>Production Mix/Line Die Machine</t>
  </si>
  <si>
    <t>Part Name: ______________________________      Requirement per year:_____________________ Cavities/mold:____________________Internal Scrap%__________</t>
  </si>
  <si>
    <t>External Scrap:%_________________ Molds/day________Molds/hr_________ Machine Uptime__________</t>
  </si>
  <si>
    <t>Operating Plan</t>
  </si>
  <si>
    <t>Hours per shift_____________ Shifts per day___________</t>
  </si>
  <si>
    <t>Days per week____________ Days per Year__________</t>
  </si>
  <si>
    <t>Engineering Manager</t>
  </si>
  <si>
    <t>Main Ownership:</t>
  </si>
  <si>
    <t>Technical Partner(s):________________________________________________________________________________________________________________________________________________</t>
  </si>
  <si>
    <t>Foundry Capacity/Utilization %______                                                   Die Cast Capacity %______                                                                                            Foundry Capacity in out years : Y1_______Y2______ Y3________ Y4________ Die Cast capacity in out years: Y1_________Y2_________Y3________Y4__________</t>
  </si>
  <si>
    <t>Main products: Part Name/Production%_______________ Part Name/production%_________                                                   Part Name/production%_____________</t>
  </si>
  <si>
    <t xml:space="preserve">Machining: Milling_________ Turning___________ Drilling_________ CNC____________                                                   Heat treatment_________ </t>
  </si>
  <si>
    <t xml:space="preserve">Total Employees:________                Management______                            Technical_____ Production_______ Maintenance______ Tooling Shop_____ Die Cast Shop______ </t>
  </si>
  <si>
    <t xml:space="preserve">Existing total Floor Space (ft2/m2)_______________       Floor    space in out years__________                                   </t>
  </si>
  <si>
    <t>Number of melting furnaces by alloy ,                                         380 : Capacity,______Tons/hr.,_____________             ADC12_______ Tons/hr_______                                                     383 Capacity________ Tons/hr.__________                              390 : Capacity_________  Tons /hr.________                                  Other _________ Capacity_______ Tons/hour_________</t>
  </si>
  <si>
    <t xml:space="preserve"> Holding Furnaces at DCM : __________                                                         Electric________ Gas________   Capacity______________ Tons/hr,____________ Manufacturer:_____________</t>
  </si>
  <si>
    <t xml:space="preserve">Degassing :                                                                                                          Manual_________________     Number of stations_______                                                                        Automatic_______________    Number of stations______ </t>
  </si>
  <si>
    <t xml:space="preserve">Metal cleanliness  check :                                                                                 RATS test and cut_____     RATS test and density ____                                                                                                                               K Mold ______        Chemistry check __________________                                                           Mechanical properties  check____________ </t>
  </si>
  <si>
    <t xml:space="preserve">Delivery /transfer molten metal from foundry to DCM's holding furnace                                                                                                          Manual__________Forklift _______                                                                        Monorail track_______________    Other ______ </t>
  </si>
  <si>
    <t xml:space="preserve">Delivery molten metal from holding furnace  to DCM's sleeve                                                                                                          Manual__________              Automated ladle______                                                                        Launder_______   Other ______ </t>
  </si>
  <si>
    <t>Alloys Available</t>
  </si>
  <si>
    <t>380_____383____390_____ADC 12_______                             Others _______________</t>
  </si>
  <si>
    <t>For high wear resistant alloys ( 390 )  the test for silicon depletion, silicon particle size and silicon distribution is performed:                                                                                   a ) in house______  b) by a certified lab_______         The master alloy phosphorus based is added on           a) melting furnace______ b) transfer ladle______          c) other ____                                                                              Master alloy used__________mean particle size _____</t>
  </si>
  <si>
    <t>Die Casting Machines/Cell</t>
  </si>
  <si>
    <t># of Die Cast Machines:  3000Tons_____2500Tons______ 2000Tons______ 1800Tons______ 1600Tons______ 1000Tons_____800Tons______750Tons_______ 500Tons______ Other______                                                                                                                   Manufacturer (s)________________________________ ___________________________________________________</t>
  </si>
  <si>
    <t># of fully automated cells______                                                            # of semi- automated cells _______                                             Specify manually operation(s) _____________________________________________________________________________________________</t>
  </si>
  <si>
    <t xml:space="preserve">Spray / blow off equipment                                                                                                         a)  Manual__________                                                                                b) Automated______                                                                                                           If automated specify the  manufacturer____________________________                                                                                                                                                          </t>
  </si>
  <si>
    <t xml:space="preserve">Extractor  equipment                                                                                                          a) Manual__________                                                                                 b) Automated______                                                                                                           If automated specify the manufacturer____________________________                                                                                                                                                          </t>
  </si>
  <si>
    <t xml:space="preserve">Full gate cooling  equipment                                                                                                          a) Air blow off  on conveyor __________                                                                                 b)Air blow off on rack ______                                                                                                           c) Quenching ________________                                                Other _________________                                                                                                                                               </t>
  </si>
  <si>
    <t xml:space="preserve">Trimming   equipment                                                                                                      a) Fully integrated cell : Automatic loading _________Automatic unloading _________                                b) Manual loading_____ Manual unloading _____                                                                 c) Trimming   separate -off line-after cooling ______                                                                                                                                                          Other _________________                                                                                                                                               </t>
  </si>
  <si>
    <t>Special processes________                                                               Vacuum units _________            Manufacturer _________      Central Vacuum ____________                                                                                         Squeeze pin _________  Other________________________</t>
  </si>
  <si>
    <r>
      <rPr>
        <b/>
        <sz val="11"/>
        <color indexed="8"/>
        <rFont val="Calibri"/>
        <family val="2"/>
      </rPr>
      <t xml:space="preserve">Die lube system </t>
    </r>
    <r>
      <rPr>
        <sz val="11"/>
        <color indexed="8"/>
        <rFont val="Calibri"/>
        <family val="2"/>
      </rPr>
      <t xml:space="preserve">________         Supplier______________                                                      a) Central  _________                                                                                                        b) Individual units/pumps at DCM  _________                              </t>
    </r>
    <r>
      <rPr>
        <b/>
        <sz val="11"/>
        <color indexed="8"/>
        <rFont val="Calibri"/>
        <family val="2"/>
      </rPr>
      <t xml:space="preserve">  Lube ration monitoring :</t>
    </r>
    <r>
      <rPr>
        <sz val="11"/>
        <color indexed="8"/>
        <rFont val="Calibri"/>
        <family val="2"/>
      </rPr>
      <t xml:space="preserve">                                                                   a )Manual- checking frequency__________ b)Continuously/Automated with alarms __________</t>
    </r>
  </si>
  <si>
    <t xml:space="preserve">Type of heat treat processes available:     Annealing_______T4_______T5______T6________         Type of Furnace:                                                                                   Batch_______Quantity_______ Size____________ Continuous:_______Quantity________Size____________ Type of temperature Control:                                                     Run Chart __________Automatic__________                                                                                               </t>
  </si>
  <si>
    <t>Use of specific plans, inspection and process parameters to control every part: Yes_____No_____                                          Use of Standard Operating instructions for every operation: Yes____No____                                                              Use of Statistical Control (SPC) to control manufacturing process: Yes_____No______</t>
  </si>
  <si>
    <t>Die cast control/ monitoring process                                        a)  Central monitoring system_____                                                               b) At each individual DCM_______                  Manufacturer ________________                                                         c) Portable unit _______ Manufacturer______________                                     What Parameters: Aluminum Temperature_____  Die Temperature______Die close pressure/Clamping force______Metal temp. in shot sleeve______ Shot pressure______          Shot velocity_____Intensification pressure______ Other Parameters_____</t>
  </si>
  <si>
    <t>Non destructive testing Capability:                              Fluorescent particle_____X-ray____X-ray Multiple Views_____   Real Time____       Eddy Current_________   Magna Flux______                                                             Destructive testing capability :                                                                CNC for In Process Check for casting defects  ____</t>
  </si>
  <si>
    <t>Tooling Shop</t>
  </si>
  <si>
    <t>Oil heaters________ Jet cooling ___________ Automatic unloading from Die________ Automatic trim presses________ Air-Decay leak testing_______ Engraving equipment for Casting traceability</t>
  </si>
  <si>
    <t>Impregnation equipment___________                          Shot Blasting__________Shot peening_________ Painting_________ Others__________________________________________</t>
  </si>
  <si>
    <t>Use of Solidification software for tool design: Yes____ No____ Please list system_________________________  Use of CAD,CAM: Yes____No_____Please list systems:______________________________                   Ability to create tooling from Math data files: Yes___No______ Ability to transfer CAD data directly to tooling machines: Yes____No_____</t>
  </si>
  <si>
    <t>Gating System designed internally: Yes_____No_____         If not by whom____________________________          Ability to develop a new part from engineering performance requirements: Yes____No_____What is the most complex part your plant produces:__________________Material___________              # of cavities_______     # Slides/Cores_______</t>
  </si>
  <si>
    <t>Existing Production Die Casting Machine</t>
  </si>
  <si>
    <t>Part Name: ______________________________      Requirement per year:_____________________ Cavities:____________________                                                                  Internal Scrap%__________ External Scrap %___________</t>
  </si>
  <si>
    <t>Shots/day________Shots/hr_________                                    Machine Uptime__________</t>
  </si>
  <si>
    <t xml:space="preserve">Preventive maintenance is based on :                                                 a ) manufacturer recommendation _______________                                           b) production requirements _________________             c) scheduling______________                                                   d) Other_____________                                  </t>
  </si>
  <si>
    <t xml:space="preserve">Training </t>
  </si>
  <si>
    <r>
      <rPr>
        <b/>
        <sz val="11"/>
        <color indexed="8"/>
        <rFont val="Calibri"/>
        <family val="2"/>
      </rPr>
      <t>Die casting /foundry operator training:</t>
    </r>
    <r>
      <rPr>
        <sz val="11"/>
        <color indexed="8"/>
        <rFont val="Calibri"/>
        <family val="2"/>
      </rPr>
      <t xml:space="preserve">                                                           In house_______ By ________________________               Frequency :______                                                                                      Outside- specify :______________                                                                  </t>
    </r>
    <r>
      <rPr>
        <b/>
        <sz val="11"/>
        <color indexed="8"/>
        <rFont val="Calibri"/>
        <family val="2"/>
      </rPr>
      <t xml:space="preserve">Die casting process training </t>
    </r>
    <r>
      <rPr>
        <sz val="11"/>
        <color indexed="8"/>
        <rFont val="Calibri"/>
        <family val="2"/>
      </rPr>
      <t xml:space="preserve"> __________                                                           In house_____ By _____________                                                            Outside- Specify __________</t>
    </r>
  </si>
  <si>
    <t>Preventive/Predictive maintenance</t>
  </si>
  <si>
    <r>
      <rPr>
        <b/>
        <sz val="11"/>
        <color indexed="8"/>
        <rFont val="Calibri"/>
        <family val="2"/>
      </rPr>
      <t xml:space="preserve">Tool maker  training: </t>
    </r>
    <r>
      <rPr>
        <sz val="11"/>
        <color indexed="8"/>
        <rFont val="Calibri"/>
        <family val="2"/>
      </rPr>
      <t xml:space="preserve">                                                                        In house_______ By ________________________               Frequency :______                                                                                      Outside- specify :______________                                                                  </t>
    </r>
    <r>
      <rPr>
        <b/>
        <sz val="11"/>
        <color indexed="8"/>
        <rFont val="Calibri"/>
        <family val="2"/>
      </rPr>
      <t xml:space="preserve">Maintenance  training </t>
    </r>
    <r>
      <rPr>
        <sz val="11"/>
        <color indexed="8"/>
        <rFont val="Calibri"/>
        <family val="2"/>
      </rPr>
      <t xml:space="preserve"> __________                                                           In house_____ By _____________                                                            Outside- Specify __________
Is there an apprenticeship program_______________</t>
    </r>
  </si>
  <si>
    <t>Preventive maintenance for the main equipment ( DCM's furnaces, trim presses, extractors,etc ) and tooling is performed by :                                                                                            a ) Internal qualified resources_______                                       b ) outside contractors_________                                                                         c ) both a and b ___________
What type of predictive maintenance is performed:
a) Thermography_________
b) Ultrasonic__________
c) Vibration analysis_________</t>
  </si>
  <si>
    <t>Certification: ISO-9001_________Date___________             ISO TS-16949_____Date________,PSA________Date_____</t>
  </si>
  <si>
    <r>
      <t xml:space="preserve">Use of Solidification software for tool design: Yes____ No____ Please list system_________________________  Use of CAD,CAM: Yes____No_____Please list systems:______________________________                   Ability to create tooling from Math data files: Yes___No______ Ability to transfer Cad data directly to tooling machines: Yes____No_____
</t>
    </r>
    <r>
      <rPr>
        <sz val="11"/>
        <rFont val="Calibri"/>
        <family val="2"/>
      </rPr>
      <t>Laser Scanning_______________
Printed Cores________________
FEA_________________________</t>
    </r>
  </si>
  <si>
    <r>
      <rPr>
        <sz val="11"/>
        <rFont val="Calibri"/>
        <family val="2"/>
      </rPr>
      <t xml:space="preserve">Degassing  Manual or Automatic  _______  Manual Type &amp; Number  ______ </t>
    </r>
    <r>
      <rPr>
        <sz val="11"/>
        <color indexed="8"/>
        <rFont val="Calibri"/>
        <family val="2"/>
      </rPr>
      <t xml:space="preserve"> Automatic degassing stations__________ Automatic unloading from Die________ Automatic trim presses________ Air-Decay leak testing_______ </t>
    </r>
    <r>
      <rPr>
        <sz val="11"/>
        <rFont val="Calibri"/>
        <family val="2"/>
      </rPr>
      <t>Borescoping_____________
Microstructure analysis__________________ Spectrometer________________
Auto grinding cells______________</t>
    </r>
  </si>
  <si>
    <r>
      <t>Non destructive testing Capability:                              Fluorescent particle_____</t>
    </r>
    <r>
      <rPr>
        <sz val="11"/>
        <rFont val="Calibri"/>
        <family val="2"/>
      </rPr>
      <t>X-ray____X-ray Multiple Views_____   Real Time____       Eddy Current_________   Magna Flux______</t>
    </r>
    <r>
      <rPr>
        <sz val="11"/>
        <color indexed="10"/>
        <rFont val="Calibri"/>
        <family val="2"/>
      </rPr>
      <t xml:space="preserve"> </t>
    </r>
    <r>
      <rPr>
        <sz val="11"/>
        <rFont val="Calibri"/>
        <family val="2"/>
      </rPr>
      <t>Resonance Frequency__________  Ultrasonic Testing________</t>
    </r>
  </si>
  <si>
    <r>
      <t xml:space="preserve">If Yes: What Parameters: </t>
    </r>
    <r>
      <rPr>
        <sz val="11"/>
        <rFont val="Calibri"/>
        <family val="2"/>
      </rPr>
      <t xml:space="preserve">Iron </t>
    </r>
    <r>
      <rPr>
        <sz val="11"/>
        <color indexed="8"/>
        <rFont val="Calibri"/>
        <family val="2"/>
      </rPr>
      <t xml:space="preserve">Temperature_____ Chemistry_____ Mechanical Properties_____  </t>
    </r>
    <r>
      <rPr>
        <sz val="11"/>
        <rFont val="Calibri"/>
        <family val="2"/>
      </rPr>
      <t>Pouring Time__________</t>
    </r>
    <r>
      <rPr>
        <sz val="11"/>
        <color indexed="10"/>
        <rFont val="Calibri"/>
        <family val="2"/>
      </rPr>
      <t xml:space="preserve"> </t>
    </r>
    <r>
      <rPr>
        <sz val="11"/>
        <color indexed="8"/>
        <rFont val="Calibri"/>
        <family val="2"/>
      </rPr>
      <t>Other Parameters_____</t>
    </r>
    <r>
      <rPr>
        <sz val="11"/>
        <color indexed="10"/>
        <rFont val="Calibri"/>
        <family val="2"/>
      </rPr>
      <t xml:space="preserve">  
</t>
    </r>
    <r>
      <rPr>
        <sz val="11"/>
        <rFont val="Calibri"/>
        <family val="2"/>
      </rPr>
      <t>Green Sand Controls:
Permeability___________  Compatibility__________
Methane Blue___________ LOI____________
Sieve analysis____________
Does the muller have a closed loop system for compatibility:______________
Is shake out temp monitored:_______________
Hot pull capability:_____________</t>
    </r>
    <r>
      <rPr>
        <sz val="11"/>
        <color indexed="10"/>
        <rFont val="Calibri"/>
        <family val="2"/>
      </rPr>
      <t xml:space="preserve">
</t>
    </r>
  </si>
  <si>
    <r>
      <t xml:space="preserve">Type of heat treat processes available:     Annealing_______T4_______T5______T6________         Type of Furnace:                                                                                   Batch_______Quantity_______ Size____________ Continuous:_______Quantity________Size____________ Type of temperature Control:                                                     Run Chart __________Automatic__________       
</t>
    </r>
    <r>
      <rPr>
        <sz val="11"/>
        <rFont val="Calibri"/>
        <family val="2"/>
      </rPr>
      <t xml:space="preserve">CQI-9 available and up to date: ________________     </t>
    </r>
    <r>
      <rPr>
        <sz val="11"/>
        <color indexed="8"/>
        <rFont val="Calibri"/>
        <family val="2"/>
      </rPr>
      <t xml:space="preserve">                                                                                  </t>
    </r>
  </si>
  <si>
    <r>
      <t xml:space="preserve">Inoculation presence (in-stream):                                      Alarm System camera (type and Manufacture)__________  
In-Mold Inoculation presence:                                                          Vision System In-Mold(type and Manufacture)_________________                             Inoculation location-In-stream (Best practice)__________
</t>
    </r>
    <r>
      <rPr>
        <sz val="11"/>
        <rFont val="Calibri"/>
        <family val="2"/>
      </rPr>
      <t>Calibration frequency  of inoculation unit:_________</t>
    </r>
  </si>
  <si>
    <r>
      <t xml:space="preserve">Type: Vertical                                                                          Quantity, Manufacture,  
</t>
    </r>
    <r>
      <rPr>
        <sz val="11"/>
        <rFont val="Calibri"/>
        <family val="2"/>
      </rPr>
      <t xml:space="preserve">Number of Vertical Lines:____________   </t>
    </r>
    <r>
      <rPr>
        <sz val="11"/>
        <color indexed="8"/>
        <rFont val="Calibri"/>
        <family val="2"/>
      </rPr>
      <t xml:space="preserve">                                                              Mold Size:_______________________________                           Type Horizontal:                                                                               Quantity, Manufacture
</t>
    </r>
    <r>
      <rPr>
        <sz val="11"/>
        <rFont val="Calibri"/>
        <family val="2"/>
      </rPr>
      <t xml:space="preserve">Number of Horizontal Lines:___________        </t>
    </r>
    <r>
      <rPr>
        <sz val="11"/>
        <color indexed="8"/>
        <rFont val="Calibri"/>
        <family val="2"/>
      </rPr>
      <t xml:space="preserve">                                                               Mold Size:________________________________</t>
    </r>
  </si>
  <si>
    <r>
      <t xml:space="preserve">Powder Capacity/Utilization%______ Compacting/Sintering%______
Sizing capability (y/n)
</t>
    </r>
    <r>
      <rPr>
        <sz val="11"/>
        <rFont val="Calibri"/>
        <family val="2"/>
      </rPr>
      <t>Is powder purchased or mixed in house?
What is capacity in out years?
Y1 ____Y2____Y3____Y4____</t>
    </r>
  </si>
  <si>
    <t xml:space="preserve">Ability to design / make / repair tooling:                                      Yes_____No______                 
Notes:__________________                                                   </t>
  </si>
  <si>
    <t xml:space="preserve">What is overall capacity in out years?
Y1 _______Y2_______Y3_______Y4_______
</t>
  </si>
  <si>
    <t>Main product(s) with percentage of production:
Radial ball bearings__________________
Thrust ball bearings__________________
Radial roller bearings________________
Thrust roller bearings________________
Linear motion bearings_______________
Journal bearings_____________________
Other (specify type)__________________</t>
  </si>
  <si>
    <t xml:space="preserve">Total Employees:                                                                                         Management________ Technical________ Production_________ 
Maintenance_________ </t>
  </si>
  <si>
    <t>Customers (List%) :</t>
  </si>
  <si>
    <t>In House heat treatment? yes / no
CQI9 updated in last 12 months? yes / no
Is there a metallurgical lab on-site? yes / no
Is lab A2LA accredited? yes / no
Is there a Metallurgist on-site? yes / no</t>
  </si>
  <si>
    <t xml:space="preserve">Metal processing in-house (bonding, super finishing, etc.)?
Coating technologies offered?
Testing capabilities bearing/bushing components (NVH, metallurgical, contamination, etc.)?
</t>
  </si>
  <si>
    <t xml:space="preserve"> Ability to design a part from engineering performance requirements: 
Yes____No_____</t>
  </si>
  <si>
    <t>Main products: 
Part Name/Production%___________________________
Part Name/Production%___________________________                                        
Part Name/Production%___________________________</t>
  </si>
  <si>
    <t xml:space="preserve">Metal treatment (phosphating and adhesives) in-house?
Stamping operations in-house, and what products is it used for?
Rubber compounding in house?
Types of rubber molding employed (compression, injection, transfer)?
Coating technologies offered?
Test capabilities for static and dynamic sealing components (thermal, environmental, vibration, etc.)?
</t>
  </si>
  <si>
    <t xml:space="preserve"> Ability to design a part from engineering performance requirements: 
Yes____No_____
FEA capabilities for rubber and structural components?</t>
  </si>
  <si>
    <t>Press type / tonnage(s) available:
Bed size:</t>
  </si>
  <si>
    <t xml:space="preserve">Blank or coil steel used?
Conventional or fine blanking process?
Progressive, transfer, compound tooling used?
Deburring process used?
Metal treatment (phosphating and coatings) in-house?
Wash system used?
Testing capabilities for components (contamination, metallurgical, etc.)?
</t>
  </si>
  <si>
    <t xml:space="preserve">What secondary operations are available at supplier (welding, painting, bending, etc.)? 
List below:
</t>
  </si>
  <si>
    <t xml:space="preserve"> Ability to design a part from engineering performance requirements: 
Yes____No_____
FEA capabilities for processing simulation?</t>
  </si>
  <si>
    <t>Foundry Capacity/Utilization %________                                        Low pressure %______                      SPM %     ________                                                                     Foundry Capacity in out years : Y1_______Y2______ Y3________ Y4________  Casting capacity in out years: Y1_________Y2_________Y3________Y4__________</t>
  </si>
  <si>
    <t>Total Employees:________                Management______                            Technical_____ Production_______ Maintenance______ Tooling Shop_____  Casting  Shop______ Core Shop____</t>
  </si>
  <si>
    <t xml:space="preserve">Number of melting furnaces by alloy ,                                         Alloy ______ Capacity,______Tons/hr.,_____________             Alloy_______ Capacity____Tons/hr._______                                                     Alloy ______ Capacity________ Tons/hr.__________                              Alloy ______Capacity_________  Tons /hr.________                                  </t>
  </si>
  <si>
    <t xml:space="preserve"> Holding Furnaces at DCM : __________                                                         Electric________ Gas________   Capacity______________ Tons/hr.,____________ Manufacturer:_____________                                                    Using filters: Yes_____ No____If yes, type___________</t>
  </si>
  <si>
    <t>Degassing :                                                                                                          Manual_________________     Number of stations_______                                                                        Automatic_______________    Number of stations______</t>
  </si>
  <si>
    <t xml:space="preserve">Metal cleanliness  check :                                                                                 RATS test and cut_____     RATS test and density ____                                                                                                                               K Mold ______        Chemistry check ________                                                         Mechanical properties  check____________ </t>
  </si>
  <si>
    <t xml:space="preserve">Delivery /transfer molten metal from foundry to holding furnace  ________                                                                                                       Manual__________Forklift _______                                                                        Monorail track_______________    Others ______ </t>
  </si>
  <si>
    <t xml:space="preserve">Delivery molten metal from holding furnace  to casting machine                                                                                                                                                      Manual__________              Automated ladle______                                                                        Launder_______   Others ______ </t>
  </si>
  <si>
    <t>319_____333____354_____356_______357 _____ Other _____/______/_____/____</t>
  </si>
  <si>
    <t>Inoculant/grain refiner  used__________                          Inoculation process___________</t>
  </si>
  <si>
    <t xml:space="preserve">Molding facility </t>
  </si>
  <si>
    <t>#  Casting Machines:  3000Tons_____2500Tons______ 2000Tons______ 1800Tons______ 1600Tons______ 1000Tons_____800Tons______750Tons_______ 500Tons______ Other______                                                                                                                   Manufacturer (s)________________________________ ___________________</t>
  </si>
  <si>
    <t># SPM : Automated Tables ( tilt pour )______                                                            # of stations per table _______                                                Automated Single Station machines ______                     Manual Station Machines________                                        # of machines Low pressure die casting_____                                            Pouring process:                                                                   Tilting  sleeve Yes_____ No____                                            By Gravity  Yes_____ No____                                                Using filters :Yes______ No______</t>
  </si>
  <si>
    <t xml:space="preserve">Painting/coating                                                                                                         a)  Manual__________                                                                                b) Automated______                                                                                                           Coating thickness check _______                                                Gauge used for checking the coating thickness: Yes____No_                                                                                                                                                     </t>
  </si>
  <si>
    <t xml:space="preserve">Extractor  equipment                                                                                                          a) Manual__________                                                                                 b) Automated______                                                                                                           If automated, it is set up to automatic scrap castings when parameters are out of process tolerance     Yes______No____                                                                                                                                                         </t>
  </si>
  <si>
    <t xml:space="preserve">Full gate cooling  equipment                                                                                                          a) Air blow off  on conveyor __________                                                                                 b)Air blow off on rack ______                                                                                                                                                          Others _________________                                                                                                                                               </t>
  </si>
  <si>
    <t xml:space="preserve">Trimming   equipment                                                                                                      a) Fully integrated cell :                                            Automatic loading ______Automatic unloading _____                                b) Manual loading_____ Manual unloading _____                                                                 c) Trimming   separate -off line-after cooling ______                                                                                                                                                          Other _________________                                                                                                                                               </t>
  </si>
  <si>
    <t>Ability to control temperature:                                                 +/-2 C_____+/-5 _____  +/- 10 C______+/-20 C______  Ability to control temperature of quench:                                                 +/-2 C_____+/-5 _____  +/- 10 C______+/-20 C______  Recent CQI-9 completed : Yes_____ No _____</t>
  </si>
  <si>
    <t>Ability to repair tooling :                                                                 a)Patterns: main repairs Yes _____No___                                   Die pins Yes_____No___                                                     Bushings Yes____No ______ Others_______                                                                                                                                                                                                                                                  b)Core box Yes_______No____                                                                                    Ability to make own tooling Yes______ No_____                         Pattern including gating Yes____ No ___                             Core box Yes_____ No____</t>
  </si>
  <si>
    <t>Tracking the tool life: Yes_____  No ____                                         Cleaning the cooling waterline: Yes____  No____                 Equipment use for cleaning the  cooling lines                  Specify _______________________                                   Use  of Electronic Discharge Machining Yes___ No___     Ability to transfer tooling data from computers to  manufacturing machines: Yes_____ No_____</t>
  </si>
  <si>
    <t>Sand cores</t>
  </si>
  <si>
    <t># of Cold Box machines______ Capacity ______       Manufacturer______________________                                                                                     # of Hot Box machines _____ Capacity_______          Manufacturer ________________</t>
  </si>
  <si>
    <t># of Shell Box machines_______Capacity_________ Manufacturer___________________</t>
  </si>
  <si>
    <t xml:space="preserve">Casting control/ monitoring process                                        a)  Central monitoring system_____                                                               b) At each individual DCM_______                  Manufacturer ________________                                                         c) Portable unit _______ Manufacturer______________                                     What Parameters: Aluminum Temperature_____  Die Temperature______Die close pressure/Clamping force_____ Shot pressure______      Shot velocity_____ Mechanical Properties _________Cycle time______                   Chemistry______Specific Gravity_____ Sand cores properties_____ Other _________  </t>
  </si>
  <si>
    <t>Oil heaters________ Jet cooling ___________ Automatic unloading from Die________ Automatic trim presses________ Air-Decay leak testing_______ Engraving equipment for Casting traceability______  Vacuum/Venturi aspiration system_______</t>
  </si>
  <si>
    <t>Impregnation equipment___________                          Shot Blasting__________Shot peening_________ Painting_________ Others_________________________________________</t>
  </si>
  <si>
    <t>Existing Production Casting Machine</t>
  </si>
  <si>
    <t>Cycle time ________                                                       Machine Uptime__________</t>
  </si>
  <si>
    <t>Cycle time_______                                                                  Machine Uptime__________</t>
  </si>
  <si>
    <t>Preventive /Predictive maintenance</t>
  </si>
  <si>
    <t>Preventive maintenance for the main equipment (casting machines, furnaces, trim presses, extractors,etc ) and tooling is performed by :                                                                                            a ) Internal qualified resources_______                                       b ) outside contractors_________                                                                         c ) both a and b ___________                
What type of predictive maintenance is performed 
a) thermography ______
b) Ultrasonic______
c) Vibration analysis_______</t>
  </si>
  <si>
    <r>
      <rPr>
        <b/>
        <sz val="11"/>
        <color indexed="8"/>
        <rFont val="Calibri"/>
        <family val="2"/>
      </rPr>
      <t>Foundry operator training/Apprentice training:</t>
    </r>
    <r>
      <rPr>
        <sz val="11"/>
        <color indexed="8"/>
        <rFont val="Calibri"/>
        <family val="2"/>
      </rPr>
      <t xml:space="preserve">                                                           In house_______ By ________________________               Frequency :______                                                                                      Outside- specify :______________                                                                  </t>
    </r>
    <r>
      <rPr>
        <b/>
        <sz val="11"/>
        <color indexed="8"/>
        <rFont val="Calibri"/>
        <family val="2"/>
      </rPr>
      <t xml:space="preserve">Foundry process training/Apprentice training </t>
    </r>
    <r>
      <rPr>
        <sz val="11"/>
        <color indexed="8"/>
        <rFont val="Calibri"/>
        <family val="2"/>
      </rPr>
      <t xml:space="preserve"> __________                                                           In house_____ By _____________                                                            Outside- Specify __________</t>
    </r>
  </si>
  <si>
    <r>
      <rPr>
        <b/>
        <sz val="11"/>
        <color indexed="8"/>
        <rFont val="Calibri"/>
        <family val="2"/>
      </rPr>
      <t xml:space="preserve">Tool maker  training/apprentice training: </t>
    </r>
    <r>
      <rPr>
        <sz val="11"/>
        <color indexed="8"/>
        <rFont val="Calibri"/>
        <family val="2"/>
      </rPr>
      <t xml:space="preserve">                                                                        In house_______ By ________________________               Frequency :______                                                                                      Outside- specify :______________                                                                  </t>
    </r>
    <r>
      <rPr>
        <b/>
        <sz val="11"/>
        <color indexed="8"/>
        <rFont val="Calibri"/>
        <family val="2"/>
      </rPr>
      <t>Maintenance  training/Apprentice training</t>
    </r>
    <r>
      <rPr>
        <sz val="11"/>
        <color indexed="8"/>
        <rFont val="Calibri"/>
        <family val="2"/>
      </rPr>
      <t xml:space="preserve"> _____                                                         In house_____ By _____________                                                            Outside- Specify __________</t>
    </r>
  </si>
  <si>
    <t xml:space="preserve">Forging Capacity/Utilization %______                                                   Forrging Capacity %______                                                                                            Forging Capacity in out years : Y1_______Y2______ Y3________ Y4________   </t>
  </si>
  <si>
    <r>
      <t xml:space="preserve">Machining: Milling_________ Turning___________ Drilling_________ CNC____________                                                   Heat treatment_________  </t>
    </r>
    <r>
      <rPr>
        <sz val="11"/>
        <rFont val="Calibri"/>
        <family val="2"/>
      </rPr>
      <t>Broaching</t>
    </r>
    <r>
      <rPr>
        <sz val="11"/>
        <color indexed="8"/>
        <rFont val="Calibri"/>
        <family val="2"/>
      </rPr>
      <t>______________</t>
    </r>
  </si>
  <si>
    <r>
      <t>Total Employees:________                Management______                            Technical_____ Production_______ Maintenance______ Tooling Shop_____</t>
    </r>
    <r>
      <rPr>
        <sz val="11"/>
        <rFont val="Calibri"/>
        <family val="2"/>
      </rPr>
      <t xml:space="preserve"> Forging Shop______ HT_______</t>
    </r>
  </si>
  <si>
    <r>
      <rPr>
        <sz val="11"/>
        <rFont val="Calibri"/>
        <family val="2"/>
      </rPr>
      <t xml:space="preserve">Number of Forging Presses by model  </t>
    </r>
    <r>
      <rPr>
        <sz val="11"/>
        <color indexed="8"/>
        <rFont val="Calibri"/>
        <family val="2"/>
      </rPr>
      <t xml:space="preserve">    __________________       _________________  __________________       _________________  __________________       _________________  __________________       _________________  </t>
    </r>
  </si>
  <si>
    <r>
      <rPr>
        <sz val="11"/>
        <rFont val="Calibri"/>
        <family val="2"/>
      </rPr>
      <t xml:space="preserve">Heat Treat Furnaces by model:    </t>
    </r>
    <r>
      <rPr>
        <sz val="11"/>
        <color indexed="8"/>
        <rFont val="Calibri"/>
        <family val="2"/>
      </rPr>
      <t xml:space="preserve">     __________________       _________________  __________________       _________________  __________________       _________________  __________________       _________________  </t>
    </r>
  </si>
  <si>
    <r>
      <rPr>
        <sz val="11"/>
        <rFont val="Calibri"/>
        <family val="2"/>
      </rPr>
      <t xml:space="preserve">CNC in house: </t>
    </r>
    <r>
      <rPr>
        <sz val="11"/>
        <color indexed="10"/>
        <rFont val="Calibri"/>
        <family val="2"/>
      </rPr>
      <t xml:space="preserve"> </t>
    </r>
    <r>
      <rPr>
        <sz val="11"/>
        <color indexed="8"/>
        <rFont val="Calibri"/>
        <family val="2"/>
      </rPr>
      <t xml:space="preserve">           __________________       _________________  __________________       _________________  __________________       _________________  __________________       _________________  </t>
    </r>
  </si>
  <si>
    <r>
      <rPr>
        <sz val="11"/>
        <rFont val="Calibri"/>
        <family val="2"/>
      </rPr>
      <t xml:space="preserve">Broaching &amp; Coining in house:     </t>
    </r>
    <r>
      <rPr>
        <sz val="11"/>
        <color indexed="8"/>
        <rFont val="Calibri"/>
        <family val="2"/>
      </rPr>
      <t xml:space="preserve">        __________________       _________________  __________________       _________________  __________________       _________________  __________________       _________________ </t>
    </r>
  </si>
  <si>
    <t xml:space="preserve"> </t>
  </si>
  <si>
    <t xml:space="preserve">Spray / blow off equipment                                                                                                         a)  Manual__________                                                                                b) Automated______                                                                                                                                                                                                                                                                  </t>
  </si>
  <si>
    <t xml:space="preserve">Extractor  equipment                                                                                                          a) Manual__________                                                                                 b) Automated______                                                                                                                                                                                                                                                                 </t>
  </si>
  <si>
    <t xml:space="preserve">Special processes__________________________________________________________________________________________________________________________________________________________________________________________________________________________________                                                               </t>
  </si>
  <si>
    <t xml:space="preserve">Forging / HT control/ monitoring process                                        a)  Central monitoring system_____                                                               b) At each individual cell_______                  Manufacturer ________________  </t>
  </si>
  <si>
    <t xml:space="preserve">Lab:                                                                                                          Microscope (Magnification):__________                       Hardness Tester__________Other:  _____   Other______       Eddy Current_________   Magna Flux______                                                                                                                               </t>
  </si>
  <si>
    <t>Tool Room</t>
  </si>
  <si>
    <t>Ability to repair tooling,: Yes_____No______                                                                    Ability to make own tooling : Yes_____No______</t>
  </si>
  <si>
    <t>Use of CAD software for tool design: Yes____ No____ Please list system_________________________  Use of CAD,CAM: Yes____No_____Please list systems:______________________________                   Ability to create tooling from Math data files: Yes___No______ Ability to transfer CAD data directly to tooling machines: Yes____No_____</t>
  </si>
  <si>
    <t>Die Tooling designed internally: Yes_____No_____         If not by whom____________________________          Ability to develop a new part from engineering performance requirements: Yes____No_____</t>
  </si>
  <si>
    <r>
      <rPr>
        <b/>
        <sz val="11"/>
        <color indexed="8"/>
        <rFont val="Calibri"/>
        <family val="2"/>
      </rPr>
      <t>Forging / HT operator training:</t>
    </r>
    <r>
      <rPr>
        <sz val="11"/>
        <color indexed="8"/>
        <rFont val="Calibri"/>
        <family val="2"/>
      </rPr>
      <t xml:space="preserve">                                                           In house_______ By ________________________               Frequency :______                                                                                      Outside- specify :______________                                                                  </t>
    </r>
  </si>
  <si>
    <t>Confidential Information - ©This document is copyright by Linamar Corporation and no person shall reproduce, retransmit, copy or use, in whole or in part, this document without the express written permission of Linamar Corporation.</t>
  </si>
  <si>
    <t>Certification: ISO-9001_________Date___________             IATF-16949_____Date________CQI-9______</t>
  </si>
  <si>
    <t>Certification: ISO 9001_________Date___________             IATF-16949_____Date______________Date_____</t>
  </si>
  <si>
    <t>Certification: ISO-9001_________Date___________             IATF-16949_____Date________</t>
  </si>
  <si>
    <t>Liability Insurance Certificate</t>
  </si>
  <si>
    <t>Y __   N __  Copy Received ___</t>
  </si>
  <si>
    <t>No new business awarded by Linamar without liability insurance</t>
  </si>
  <si>
    <t>Does the supplier adhere to the Linamar Code of Conduct as listed in the Supplier Quality Manual and as published on the Linamar Corporate Website?  Linamar expects all suppliers to be in compliance with the requirements with regard to the avoidance of Conflict Minerals in materials supplied to Linamar Corporation World-Wide(Obtain a copy of the most recent Conflict Minerals Report). - 1   Find further information on Conflict Minerals at &lt;www.conflict-minerals.com&gt;.</t>
  </si>
  <si>
    <t xml:space="preserve"> Is the supplier familiar with the Linamar Tool Audit Procedure (XR-29-C03-01-01)?  Are obsolete and service tools properly labeled? -2</t>
  </si>
  <si>
    <t>Manufacturing Strategies Offered - Continuous Production (Dedicated Tools &amp; Equipment, Fixed Assets)                                                                                                
Large Batch Production (Dedicated Tools, Dedicated Equipment None/Little, Not Program Specific)                                                                                                               
Small Batch (Tools &amp; Equipment both Dedicated and Non-Dedicated) 
Service Parts</t>
  </si>
  <si>
    <t xml:space="preserve">Linamar Supplier Quality Manual:
</t>
  </si>
  <si>
    <r>
      <t xml:space="preserve">Are employees represented </t>
    </r>
    <r>
      <rPr>
        <b/>
        <sz val="11"/>
        <rFont val="Calibri"/>
        <family val="2"/>
      </rPr>
      <t>by a union</t>
    </r>
    <r>
      <rPr>
        <b/>
        <sz val="11"/>
        <color indexed="8"/>
        <rFont val="Calibri"/>
        <family val="2"/>
      </rPr>
      <t>? If so, date of last labor agreement, expiration date of agreement, last labor action?</t>
    </r>
  </si>
  <si>
    <t>What are the most recent major customer performance ratings? Any examples of customer recognition for performance?  If a current Linamar supplier list recent scorecard ratings, if not green.  Is there any current customer performance or warranty data available for review? - 2</t>
  </si>
  <si>
    <t>What is the current employee turnover rate, how does that compare to historic averages? Separate hourly from management.  Are there any open management positions?  If so how long have they been open? - 1</t>
  </si>
  <si>
    <r>
      <t xml:space="preserve">Are safety practices in alignment with industry norms?  Eye protection, hearing protection, foot and hand protection.  Floors free of water, oils, other lubricating fluids.  </t>
    </r>
    <r>
      <rPr>
        <b/>
        <sz val="11"/>
        <color indexed="10"/>
        <rFont val="Calibri"/>
        <family val="2"/>
      </rPr>
      <t xml:space="preserve"> </t>
    </r>
    <r>
      <rPr>
        <b/>
        <sz val="11"/>
        <color indexed="8"/>
        <rFont val="Calibri"/>
        <family val="2"/>
      </rPr>
      <t xml:space="preserve">Fluid/Liquids controlled, leaks attended to promptly? - 2 
</t>
    </r>
  </si>
  <si>
    <t xml:space="preserve">Has the supplier done PPAPs/Safe Launch/Run @ Rates for OEMs, or other automotive customers?  Are PPAP samples retained? - 2
</t>
  </si>
  <si>
    <t>How does the supplier's quality plan deal with Pass Through Characteristics (PTCs)?  Are they recognized?  Listed in the control plan and PFMEA? - 2  
Does the supplier conduct annual layouts of material shipped to Linamar. - 1</t>
  </si>
  <si>
    <t>Has the supplier completed the Linamar Financial Assessment, and has it been sent to purchasing? - 1</t>
  </si>
  <si>
    <r>
      <t>IATF-16949 certified:
or ISO 9001 certified:</t>
    </r>
    <r>
      <rPr>
        <b/>
        <sz val="11"/>
        <rFont val="Calibri"/>
        <family val="2"/>
      </rPr>
      <t xml:space="preserve"> 
</t>
    </r>
    <r>
      <rPr>
        <b/>
        <u val="single"/>
        <sz val="11"/>
        <rFont val="Calibri"/>
        <family val="2"/>
      </rPr>
      <t>ISO 14001 certified:</t>
    </r>
    <r>
      <rPr>
        <b/>
        <sz val="11"/>
        <rFont val="Calibri"/>
        <family val="2"/>
      </rPr>
      <t xml:space="preserve">
Certificate # - 
</t>
    </r>
  </si>
  <si>
    <r>
      <t xml:space="preserve">If YES for IATF-16949, review most recent third party audit.  If NO, establish intentions of supplier to become certified to IATF 16949 or ISO 9001, have supplier provide a timeline for certification. ISO 9000/IATF-16949  </t>
    </r>
    <r>
      <rPr>
        <b/>
        <i/>
        <sz val="11"/>
        <rFont val="Calibri"/>
        <family val="2"/>
      </rPr>
      <t>(depending on audit results)</t>
    </r>
    <r>
      <rPr>
        <b/>
        <sz val="11"/>
        <rFont val="Calibri"/>
        <family val="2"/>
      </rPr>
      <t xml:space="preserve"> 1 
Plan to reach ISO 9001/IATF-16949:  (Must have documentation showing contract with registrar in place), 1
No Intention or Plan - (0).
Is supplier certified ISO 14001 compliant  Y/N (0 if no)</t>
    </r>
  </si>
  <si>
    <t>What are the monthly PPM values over the last 12 months. - 1</t>
  </si>
  <si>
    <t xml:space="preserve">Is there an established procedure for determining Root Cause? Review examples. - 1  
Is the same person responsible for implementing Corrective Actions and verifying they are effective?  Review existing CARs/8D reports. - 1
</t>
  </si>
  <si>
    <t>*Corrective Action Required for all Scores 64-79%, or any individual element with a score less than 75%</t>
  </si>
  <si>
    <t>SUSTAINABILITY</t>
  </si>
  <si>
    <t>Code of conduct -</t>
  </si>
  <si>
    <t>Recycling</t>
  </si>
  <si>
    <t>Carbon foot print</t>
  </si>
  <si>
    <t>CO2 emissions</t>
  </si>
  <si>
    <t>Sub-supplier sustainability</t>
  </si>
  <si>
    <t>Management responsible rep for sustainability</t>
  </si>
  <si>
    <t>What codes of conduct does the Company have in relation to sustainability and the environment? Social? Ethical? Environmental?</t>
  </si>
  <si>
    <t>Are emissions measured? Are there targets for improvement?</t>
  </si>
  <si>
    <t>Is there a recycling program in place?
What percentage of products are made up of recycled materials?
Which materials are recycled?
Are they a part of any Local or State programs?
Are there targets for improvement? Yearly? Qtrly?</t>
  </si>
  <si>
    <t>Is there a Management representative that is responsible for overseeing sustainability within your organization?</t>
  </si>
  <si>
    <t xml:space="preserve">Is the carbon foot print measured? 
Are there targets for improvement? </t>
  </si>
  <si>
    <t>Do you track your sub-suppliers participation in any of the items listed above?
Is it a part of your sourcing discussions?</t>
  </si>
</sst>
</file>

<file path=xl/styles.xml><?xml version="1.0" encoding="utf-8"?>
<styleSheet xmlns="http://schemas.openxmlformats.org/spreadsheetml/2006/main">
  <numFmts count="3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Ft&quot;;\-#,##0\ &quot;Ft&quot;"/>
    <numFmt numFmtId="173" formatCode="#,##0\ &quot;Ft&quot;;[Red]\-#,##0\ &quot;Ft&quot;"/>
    <numFmt numFmtId="174" formatCode="#,##0.00\ &quot;Ft&quot;;\-#,##0.00\ &quot;Ft&quot;"/>
    <numFmt numFmtId="175" formatCode="#,##0.00\ &quot;Ft&quot;;[Red]\-#,##0.00\ &quot;Ft&quot;"/>
    <numFmt numFmtId="176" formatCode="_-* #,##0\ &quot;Ft&quot;_-;\-* #,##0\ &quot;Ft&quot;_-;_-* &quot;-&quot;\ &quot;Ft&quot;_-;_-@_-"/>
    <numFmt numFmtId="177" formatCode="_-* #,##0\ _F_t_-;\-* #,##0\ _F_t_-;_-* &quot;-&quot;\ _F_t_-;_-@_-"/>
    <numFmt numFmtId="178" formatCode="_-* #,##0.00\ &quot;Ft&quot;_-;\-* #,##0.00\ &quot;Ft&quot;_-;_-* &quot;-&quot;??\ &quot;Ft&quot;_-;_-@_-"/>
    <numFmt numFmtId="179" formatCode="_-* #,##0.00\ _F_t_-;\-* #,##0.00\ _F_t_-;_-* &quot;-&quot;??\ _F_t_-;_-@_-"/>
    <numFmt numFmtId="180" formatCode="&quot;Yes&quot;;&quot;Yes&quot;;&quot;No&quot;"/>
    <numFmt numFmtId="181" formatCode="&quot;True&quot;;&quot;True&quot;;&quot;False&quot;"/>
    <numFmt numFmtId="182" formatCode="&quot;On&quot;;&quot;On&quot;;&quot;Off&quot;"/>
    <numFmt numFmtId="183" formatCode="[$€-2]\ #,##0.00_);[Red]\([$€-2]\ #,##0.00\)"/>
    <numFmt numFmtId="184" formatCode="0.0"/>
    <numFmt numFmtId="185" formatCode="[$-409]dddd\,\ mmmm\ dd\,\ yyyy"/>
    <numFmt numFmtId="186" formatCode="[$-409]h:mm:ss\ AM/PM"/>
    <numFmt numFmtId="187" formatCode="0.000"/>
  </numFmts>
  <fonts count="62">
    <font>
      <sz val="12"/>
      <color indexed="8"/>
      <name val="Calibri"/>
      <family val="2"/>
    </font>
    <font>
      <sz val="11"/>
      <color indexed="8"/>
      <name val="Calibri"/>
      <family val="2"/>
    </font>
    <font>
      <sz val="9"/>
      <name val="Tahoma"/>
      <family val="2"/>
    </font>
    <font>
      <b/>
      <sz val="9"/>
      <name val="Tahoma"/>
      <family val="2"/>
    </font>
    <font>
      <sz val="11"/>
      <color indexed="8"/>
      <name val="Times New Roman"/>
      <family val="1"/>
    </font>
    <font>
      <b/>
      <sz val="11"/>
      <color indexed="8"/>
      <name val="Calibri"/>
      <family val="2"/>
    </font>
    <font>
      <b/>
      <u val="single"/>
      <sz val="11"/>
      <color indexed="8"/>
      <name val="Calibri"/>
      <family val="2"/>
    </font>
    <font>
      <b/>
      <sz val="14"/>
      <color indexed="8"/>
      <name val="Calibri"/>
      <family val="2"/>
    </font>
    <font>
      <sz val="14"/>
      <color indexed="8"/>
      <name val="Calibri"/>
      <family val="2"/>
    </font>
    <font>
      <b/>
      <sz val="11"/>
      <color indexed="8"/>
      <name val="Times New Roman"/>
      <family val="1"/>
    </font>
    <font>
      <sz val="11"/>
      <color indexed="10"/>
      <name val="Calibri"/>
      <family val="2"/>
    </font>
    <font>
      <sz val="11"/>
      <name val="Calibri"/>
      <family val="2"/>
    </font>
    <font>
      <b/>
      <sz val="11"/>
      <color indexed="10"/>
      <name val="Calibri"/>
      <family val="2"/>
    </font>
    <font>
      <b/>
      <sz val="11"/>
      <name val="Calibri"/>
      <family val="2"/>
    </font>
    <font>
      <b/>
      <u val="single"/>
      <sz val="11"/>
      <name val="Calibri"/>
      <family val="2"/>
    </font>
    <font>
      <b/>
      <i/>
      <sz val="11"/>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2"/>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2"/>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62"/>
      <name val="Calibri"/>
      <family val="2"/>
    </font>
    <font>
      <b/>
      <sz val="12"/>
      <color indexed="8"/>
      <name val="Calibri"/>
      <family val="2"/>
    </font>
    <font>
      <b/>
      <sz val="11"/>
      <color indexed="10"/>
      <name val="Times New Roman"/>
      <family val="1"/>
    </font>
    <font>
      <b/>
      <sz val="12"/>
      <color indexed="9"/>
      <name val="Arial Narrow"/>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2"/>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2"/>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theme="4"/>
      <name val="Calibri"/>
      <family val="2"/>
    </font>
    <font>
      <b/>
      <sz val="12"/>
      <color rgb="FF000000"/>
      <name val="Calibri"/>
      <family val="2"/>
    </font>
    <font>
      <b/>
      <sz val="11"/>
      <color rgb="FFFF0000"/>
      <name val="Calibri"/>
      <family val="2"/>
    </font>
    <font>
      <b/>
      <sz val="11"/>
      <color rgb="FFFF0000"/>
      <name val="Times New Roman"/>
      <family val="1"/>
    </font>
    <font>
      <b/>
      <sz val="12"/>
      <color theme="0"/>
      <name val="Arial Narrow"/>
      <family val="2"/>
    </font>
    <font>
      <b/>
      <u val="single"/>
      <sz val="11"/>
      <color theme="1"/>
      <name val="Calibri"/>
      <family val="2"/>
    </font>
    <font>
      <b/>
      <sz val="8"/>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rgb="FFBC4E21"/>
        <bgColor indexed="64"/>
      </patternFill>
    </fill>
    <fill>
      <patternFill patternType="solid">
        <fgColor theme="8" tint="-0.24997000396251678"/>
        <bgColor indexed="64"/>
      </patternFill>
    </fill>
    <fill>
      <patternFill patternType="solid">
        <fgColor theme="3" tint="0.5999900102615356"/>
        <bgColor indexed="64"/>
      </patternFill>
    </fill>
  </fills>
  <borders count="8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style="thin"/>
      <bottom style="thin"/>
    </border>
    <border>
      <left style="thin"/>
      <right style="thin"/>
      <top style="thick"/>
      <bottom style="thick"/>
    </border>
    <border>
      <left>
        <color indexed="63"/>
      </left>
      <right>
        <color indexed="63"/>
      </right>
      <top style="thick"/>
      <bottom>
        <color indexed="63"/>
      </bottom>
    </border>
    <border>
      <left>
        <color indexed="63"/>
      </left>
      <right style="thick"/>
      <top style="thick"/>
      <bottom style="thin"/>
    </border>
    <border>
      <left style="thin"/>
      <right>
        <color indexed="63"/>
      </right>
      <top style="thin"/>
      <bottom>
        <color indexed="63"/>
      </bottom>
    </border>
    <border>
      <left style="thin"/>
      <right style="thin"/>
      <top style="medium"/>
      <bottom style="thin"/>
    </border>
    <border>
      <left style="thin"/>
      <right style="thin"/>
      <top style="thin"/>
      <bottom style="thin"/>
    </border>
    <border>
      <left style="medium"/>
      <right style="thin"/>
      <top style="medium"/>
      <bottom>
        <color indexed="8"/>
      </bottom>
    </border>
    <border>
      <left style="thin"/>
      <right style="thin"/>
      <top style="medium"/>
      <bottom>
        <color indexed="8"/>
      </bottom>
    </border>
    <border>
      <left style="thin"/>
      <right style="medium"/>
      <top style="medium"/>
      <bottom>
        <color indexed="8"/>
      </bottom>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color theme="1"/>
      </left>
      <right style="thin"/>
      <top style="thin"/>
      <bottom style="thin"/>
    </border>
    <border>
      <left style="thin"/>
      <right style="thin"/>
      <top style="thin"/>
      <bottom>
        <color indexed="63"/>
      </bottom>
    </border>
    <border>
      <left>
        <color indexed="63"/>
      </left>
      <right style="thin"/>
      <top style="thick"/>
      <bottom style="thick"/>
    </border>
    <border>
      <left>
        <color indexed="63"/>
      </left>
      <right style="thin"/>
      <top style="thick"/>
      <bottom>
        <color indexed="63"/>
      </bottom>
    </border>
    <border>
      <left>
        <color indexed="63"/>
      </left>
      <right style="thin"/>
      <top>
        <color indexed="63"/>
      </top>
      <bottom style="thick"/>
    </border>
    <border>
      <left>
        <color indexed="63"/>
      </left>
      <right style="thin"/>
      <top style="thin"/>
      <bottom style="thick"/>
    </border>
    <border>
      <left>
        <color indexed="63"/>
      </left>
      <right style="thin">
        <color theme="1"/>
      </right>
      <top>
        <color indexed="63"/>
      </top>
      <bottom>
        <color indexed="63"/>
      </bottom>
    </border>
    <border>
      <left>
        <color indexed="63"/>
      </left>
      <right style="thin">
        <color theme="1"/>
      </right>
      <top style="thick"/>
      <bottom>
        <color indexed="63"/>
      </bottom>
    </border>
    <border>
      <left>
        <color indexed="63"/>
      </left>
      <right>
        <color indexed="63"/>
      </right>
      <top style="thin"/>
      <bottom style="thin"/>
    </border>
    <border>
      <left style="thin"/>
      <right style="thin"/>
      <top style="thin"/>
      <bottom style="thick"/>
    </border>
    <border>
      <left style="thin"/>
      <right style="thick"/>
      <top style="thin"/>
      <bottom style="thick"/>
    </border>
    <border>
      <left style="thin"/>
      <right style="thin"/>
      <top style="thick"/>
      <bottom>
        <color indexed="63"/>
      </bottom>
    </border>
    <border>
      <left style="thin"/>
      <right style="thin"/>
      <top>
        <color indexed="63"/>
      </top>
      <bottom>
        <color indexed="63"/>
      </bottom>
    </border>
    <border>
      <left style="thin"/>
      <right style="thin"/>
      <top>
        <color indexed="63"/>
      </top>
      <bottom style="thick"/>
    </border>
    <border>
      <left style="thin"/>
      <right style="thick"/>
      <top style="thin"/>
      <bottom style="thin"/>
    </border>
    <border>
      <left style="thin"/>
      <right>
        <color indexed="63"/>
      </right>
      <top style="thin"/>
      <bottom style="thick"/>
    </border>
    <border>
      <left>
        <color indexed="63"/>
      </left>
      <right>
        <color indexed="63"/>
      </right>
      <top style="thin"/>
      <bottom style="thick"/>
    </border>
    <border>
      <left style="thin"/>
      <right>
        <color indexed="63"/>
      </right>
      <top style="thick"/>
      <bottom style="thin"/>
    </border>
    <border>
      <left>
        <color indexed="63"/>
      </left>
      <right>
        <color indexed="63"/>
      </right>
      <top style="thick"/>
      <bottom style="thin"/>
    </border>
    <border>
      <left>
        <color indexed="63"/>
      </left>
      <right style="thin"/>
      <top style="thick"/>
      <bottom style="thin"/>
    </border>
    <border>
      <left style="thin"/>
      <right style="thin"/>
      <top style="thick"/>
      <bottom style="thin"/>
    </border>
    <border>
      <left style="thin"/>
      <right style="thick"/>
      <top style="thick"/>
      <bottom style="thin"/>
    </border>
    <border>
      <left style="thin"/>
      <right/>
      <top style="thick"/>
      <bottom style="thick"/>
    </border>
    <border>
      <left>
        <color indexed="63"/>
      </left>
      <right>
        <color indexed="63"/>
      </right>
      <top style="thick"/>
      <bottom style="thick"/>
    </border>
    <border>
      <left>
        <color indexed="63"/>
      </left>
      <right style="thick"/>
      <top style="thick"/>
      <bottom style="thick"/>
    </border>
    <border>
      <left style="thin"/>
      <right>
        <color indexed="63"/>
      </right>
      <top style="thick"/>
      <bottom style="medium"/>
    </border>
    <border>
      <left>
        <color indexed="63"/>
      </left>
      <right>
        <color indexed="63"/>
      </right>
      <top style="thick"/>
      <bottom style="medium"/>
    </border>
    <border>
      <left>
        <color indexed="63"/>
      </left>
      <right style="thick"/>
      <top style="thick"/>
      <bottom style="medium"/>
    </border>
    <border>
      <left style="thin"/>
      <right>
        <color indexed="63"/>
      </right>
      <top style="medium"/>
      <bottom style="thick"/>
    </border>
    <border>
      <left>
        <color indexed="63"/>
      </left>
      <right>
        <color indexed="63"/>
      </right>
      <top style="medium"/>
      <bottom style="thick"/>
    </border>
    <border>
      <left>
        <color indexed="63"/>
      </left>
      <right style="thick"/>
      <top style="medium"/>
      <bottom style="thick"/>
    </border>
    <border>
      <left style="thin"/>
      <right style="thick"/>
      <top>
        <color indexed="63"/>
      </top>
      <bottom style="thick"/>
    </border>
    <border>
      <left style="thin"/>
      <right style="thin"/>
      <top>
        <color indexed="63"/>
      </top>
      <bottom style="thin"/>
    </border>
    <border>
      <left style="thin"/>
      <right style="thick"/>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thick"/>
      <top style="medium"/>
      <bottom style="thin"/>
    </border>
    <border>
      <left style="thin"/>
      <right>
        <color indexed="63"/>
      </right>
      <top style="thin"/>
      <bottom style="thin">
        <color theme="1"/>
      </bottom>
    </border>
    <border>
      <left>
        <color indexed="63"/>
      </left>
      <right>
        <color indexed="63"/>
      </right>
      <top style="thin"/>
      <bottom style="thin">
        <color theme="1"/>
      </bottom>
    </border>
    <border>
      <left>
        <color indexed="63"/>
      </left>
      <right style="thick"/>
      <top style="thin"/>
      <bottom style="thin">
        <color theme="1"/>
      </bottom>
    </border>
    <border>
      <left style="thin"/>
      <right>
        <color indexed="63"/>
      </right>
      <top style="thin">
        <color theme="1"/>
      </top>
      <bottom style="thin">
        <color theme="1"/>
      </bottom>
    </border>
    <border>
      <left>
        <color indexed="63"/>
      </left>
      <right>
        <color indexed="63"/>
      </right>
      <top style="thin">
        <color theme="1"/>
      </top>
      <bottom style="thin">
        <color theme="1"/>
      </bottom>
    </border>
    <border>
      <left>
        <color indexed="63"/>
      </left>
      <right style="thick"/>
      <top style="thin">
        <color theme="1"/>
      </top>
      <bottom style="thin">
        <color theme="1"/>
      </bottom>
    </border>
    <border>
      <left style="thin"/>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style="thin"/>
      <right style="thick"/>
      <top style="thin"/>
      <bottom style="medium"/>
    </border>
    <border>
      <left>
        <color indexed="63"/>
      </left>
      <right style="thick"/>
      <top style="thin"/>
      <bottom style="thick"/>
    </border>
    <border>
      <left>
        <color indexed="63"/>
      </left>
      <right style="thick"/>
      <top style="thin"/>
      <bottom style="thin"/>
    </border>
    <border>
      <left style="thin"/>
      <right>
        <color indexed="63"/>
      </right>
      <top style="thick"/>
      <bottom>
        <color indexed="63"/>
      </bottom>
    </border>
    <border>
      <left style="thin"/>
      <right>
        <color indexed="63"/>
      </right>
      <top>
        <color indexed="63"/>
      </top>
      <bottom style="thin"/>
    </border>
    <border>
      <left style="thin"/>
      <right style="thick"/>
      <top style="thick"/>
      <bottom style="thick"/>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0"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8" fillId="25" borderId="0" applyNumberFormat="0" applyBorder="0" applyAlignment="0" applyProtection="0"/>
    <xf numFmtId="0" fontId="39" fillId="26" borderId="1" applyNumberFormat="0" applyAlignment="0" applyProtection="0"/>
    <xf numFmtId="0" fontId="40"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28"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29" borderId="1" applyNumberFormat="0" applyAlignment="0" applyProtection="0"/>
    <xf numFmtId="0" fontId="49" fillId="0" borderId="6" applyNumberFormat="0" applyFill="0" applyAlignment="0" applyProtection="0"/>
    <xf numFmtId="0" fontId="50" fillId="30" borderId="0" applyNumberFormat="0" applyBorder="0" applyAlignment="0" applyProtection="0"/>
    <xf numFmtId="0" fontId="0" fillId="31" borderId="7" applyNumberFormat="0" applyFont="0" applyAlignment="0" applyProtection="0"/>
    <xf numFmtId="0" fontId="51" fillId="26"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332">
    <xf numFmtId="0" fontId="0" fillId="0" borderId="0" xfId="0" applyAlignment="1">
      <alignment/>
    </xf>
    <xf numFmtId="0" fontId="1" fillId="0" borderId="0" xfId="0" applyFont="1" applyAlignment="1">
      <alignment/>
    </xf>
    <xf numFmtId="0" fontId="1" fillId="0" borderId="10" xfId="0" applyFont="1" applyBorder="1" applyAlignment="1">
      <alignment horizontal="left"/>
    </xf>
    <xf numFmtId="0" fontId="4" fillId="0" borderId="0" xfId="0" applyFont="1" applyAlignment="1">
      <alignment vertical="center"/>
    </xf>
    <xf numFmtId="0" fontId="4" fillId="0" borderId="0" xfId="0" applyFont="1" applyAlignment="1">
      <alignment/>
    </xf>
    <xf numFmtId="0" fontId="1" fillId="0" borderId="0" xfId="0" applyFont="1" applyAlignment="1">
      <alignment horizontal="center"/>
    </xf>
    <xf numFmtId="0" fontId="1" fillId="0" borderId="0" xfId="0" applyFont="1" applyFill="1" applyAlignment="1">
      <alignment/>
    </xf>
    <xf numFmtId="0" fontId="1" fillId="0" borderId="11" xfId="0" applyFont="1" applyBorder="1" applyAlignment="1">
      <alignment/>
    </xf>
    <xf numFmtId="0" fontId="1" fillId="0" borderId="12" xfId="0" applyFont="1" applyBorder="1" applyAlignment="1">
      <alignment/>
    </xf>
    <xf numFmtId="0" fontId="1" fillId="0" borderId="13" xfId="0" applyFont="1" applyBorder="1" applyAlignment="1">
      <alignment/>
    </xf>
    <xf numFmtId="0" fontId="1" fillId="0" borderId="13" xfId="0" applyFont="1" applyFill="1" applyBorder="1" applyAlignment="1">
      <alignment/>
    </xf>
    <xf numFmtId="0" fontId="1" fillId="0" borderId="14" xfId="0" applyFont="1" applyBorder="1" applyAlignment="1">
      <alignment/>
    </xf>
    <xf numFmtId="0" fontId="1" fillId="0" borderId="15" xfId="0" applyFont="1" applyBorder="1" applyAlignment="1">
      <alignment/>
    </xf>
    <xf numFmtId="0" fontId="1" fillId="0" borderId="0" xfId="0" applyFont="1" applyBorder="1" applyAlignment="1">
      <alignment/>
    </xf>
    <xf numFmtId="0" fontId="1" fillId="0" borderId="16" xfId="0" applyFont="1" applyBorder="1" applyAlignment="1">
      <alignment/>
    </xf>
    <xf numFmtId="9" fontId="5" fillId="0" borderId="0" xfId="0" applyNumberFormat="1" applyFont="1" applyBorder="1" applyAlignment="1">
      <alignment/>
    </xf>
    <xf numFmtId="0" fontId="6" fillId="0" borderId="0" xfId="0" applyFont="1" applyAlignment="1">
      <alignment/>
    </xf>
    <xf numFmtId="0" fontId="55" fillId="0" borderId="16" xfId="0" applyFont="1" applyBorder="1" applyAlignment="1">
      <alignment horizontal="right"/>
    </xf>
    <xf numFmtId="0" fontId="9" fillId="0" borderId="0" xfId="0" applyFont="1" applyAlignment="1">
      <alignment vertical="center"/>
    </xf>
    <xf numFmtId="0" fontId="5" fillId="0" borderId="0" xfId="0" applyFont="1" applyAlignment="1">
      <alignment/>
    </xf>
    <xf numFmtId="0" fontId="1" fillId="0" borderId="10" xfId="0" applyFont="1" applyBorder="1" applyAlignment="1">
      <alignment/>
    </xf>
    <xf numFmtId="0" fontId="1" fillId="0" borderId="17" xfId="0" applyFont="1" applyBorder="1" applyAlignment="1">
      <alignment/>
    </xf>
    <xf numFmtId="0" fontId="9" fillId="0" borderId="0" xfId="0" applyFont="1" applyAlignment="1">
      <alignment/>
    </xf>
    <xf numFmtId="0" fontId="5" fillId="0" borderId="0" xfId="0" applyFont="1" applyAlignment="1">
      <alignment horizontal="center"/>
    </xf>
    <xf numFmtId="0" fontId="9" fillId="0" borderId="0" xfId="0" applyFont="1" applyAlignment="1">
      <alignment horizontal="left"/>
    </xf>
    <xf numFmtId="0" fontId="5" fillId="0" borderId="0" xfId="0" applyFont="1" applyAlignment="1">
      <alignment horizontal="left"/>
    </xf>
    <xf numFmtId="0" fontId="5" fillId="0" borderId="12" xfId="0" applyFont="1" applyBorder="1" applyAlignment="1">
      <alignment/>
    </xf>
    <xf numFmtId="0" fontId="5" fillId="0" borderId="13" xfId="0" applyFont="1" applyBorder="1" applyAlignment="1">
      <alignment/>
    </xf>
    <xf numFmtId="0" fontId="5" fillId="0" borderId="18" xfId="0" applyFont="1" applyFill="1" applyBorder="1" applyAlignment="1">
      <alignment horizontal="center" vertical="center" wrapText="1"/>
    </xf>
    <xf numFmtId="0" fontId="5" fillId="0" borderId="19" xfId="0" applyFont="1" applyBorder="1" applyAlignment="1">
      <alignment/>
    </xf>
    <xf numFmtId="0" fontId="5" fillId="0" borderId="20" xfId="0" applyFont="1" applyBorder="1" applyAlignment="1">
      <alignment/>
    </xf>
    <xf numFmtId="184" fontId="5" fillId="0" borderId="18" xfId="0" applyNumberFormat="1" applyFont="1" applyFill="1" applyBorder="1" applyAlignment="1">
      <alignment horizontal="center" vertical="center"/>
    </xf>
    <xf numFmtId="184" fontId="5" fillId="0" borderId="18" xfId="0" applyNumberFormat="1" applyFont="1" applyBorder="1" applyAlignment="1">
      <alignment horizontal="center" vertical="center"/>
    </xf>
    <xf numFmtId="0" fontId="5" fillId="0" borderId="18" xfId="0" applyFont="1" applyBorder="1" applyAlignment="1">
      <alignment horizontal="center" vertical="center"/>
    </xf>
    <xf numFmtId="0" fontId="5" fillId="0" borderId="21" xfId="0" applyFont="1" applyBorder="1" applyAlignment="1">
      <alignment/>
    </xf>
    <xf numFmtId="0" fontId="5" fillId="0" borderId="11" xfId="0" applyFont="1" applyBorder="1" applyAlignment="1">
      <alignment/>
    </xf>
    <xf numFmtId="9" fontId="5" fillId="0" borderId="0" xfId="0" applyNumberFormat="1" applyFont="1" applyBorder="1" applyAlignment="1">
      <alignment/>
    </xf>
    <xf numFmtId="0" fontId="5" fillId="0" borderId="12" xfId="0" applyFont="1" applyFill="1" applyBorder="1" applyAlignment="1">
      <alignment/>
    </xf>
    <xf numFmtId="0" fontId="0" fillId="0" borderId="0" xfId="0" applyFont="1" applyFill="1" applyBorder="1" applyAlignment="1">
      <alignment/>
    </xf>
    <xf numFmtId="0" fontId="0" fillId="0" borderId="22" xfId="0" applyFont="1" applyFill="1" applyBorder="1" applyAlignment="1">
      <alignment/>
    </xf>
    <xf numFmtId="0" fontId="0" fillId="0" borderId="23" xfId="0" applyFont="1" applyFill="1" applyBorder="1" applyAlignment="1">
      <alignment/>
    </xf>
    <xf numFmtId="0" fontId="56" fillId="0" borderId="24" xfId="0" applyFont="1" applyFill="1" applyBorder="1" applyAlignment="1">
      <alignment horizontal="center"/>
    </xf>
    <xf numFmtId="0" fontId="56" fillId="0" borderId="25" xfId="0" applyFont="1" applyFill="1" applyBorder="1" applyAlignment="1">
      <alignment horizontal="center" wrapText="1"/>
    </xf>
    <xf numFmtId="0" fontId="56" fillId="0" borderId="25" xfId="0" applyFont="1" applyFill="1" applyBorder="1" applyAlignment="1">
      <alignment horizontal="center"/>
    </xf>
    <xf numFmtId="0" fontId="56" fillId="0" borderId="26" xfId="0" applyFont="1" applyFill="1" applyBorder="1" applyAlignment="1">
      <alignment horizontal="center" wrapText="1"/>
    </xf>
    <xf numFmtId="0" fontId="0" fillId="0" borderId="27" xfId="0" applyFont="1" applyFill="1" applyBorder="1" applyAlignment="1">
      <alignment horizontal="center"/>
    </xf>
    <xf numFmtId="0" fontId="0" fillId="0" borderId="28" xfId="0" applyFont="1" applyFill="1" applyBorder="1" applyAlignment="1">
      <alignment/>
    </xf>
    <xf numFmtId="0" fontId="0" fillId="0" borderId="29" xfId="0" applyFont="1" applyFill="1" applyBorder="1" applyAlignment="1">
      <alignment horizontal="center"/>
    </xf>
    <xf numFmtId="0" fontId="0" fillId="0" borderId="30" xfId="0" applyFont="1" applyFill="1" applyBorder="1" applyAlignment="1">
      <alignment/>
    </xf>
    <xf numFmtId="0" fontId="0" fillId="0" borderId="31" xfId="0" applyFont="1" applyFill="1" applyBorder="1" applyAlignment="1">
      <alignment horizontal="center"/>
    </xf>
    <xf numFmtId="0" fontId="0" fillId="0" borderId="32" xfId="0" applyFont="1" applyFill="1" applyBorder="1" applyAlignment="1">
      <alignment/>
    </xf>
    <xf numFmtId="0" fontId="0" fillId="0" borderId="33" xfId="0" applyFont="1" applyFill="1" applyBorder="1" applyAlignment="1">
      <alignment/>
    </xf>
    <xf numFmtId="14" fontId="0" fillId="0" borderId="23" xfId="0" applyNumberFormat="1" applyFont="1" applyFill="1" applyBorder="1" applyAlignment="1">
      <alignment horizontal="center"/>
    </xf>
    <xf numFmtId="0" fontId="0" fillId="0" borderId="23" xfId="0" applyFont="1" applyFill="1" applyBorder="1" applyAlignment="1">
      <alignment horizontal="center"/>
    </xf>
    <xf numFmtId="0" fontId="0" fillId="0" borderId="34" xfId="0" applyFont="1" applyFill="1" applyBorder="1" applyAlignment="1">
      <alignment/>
    </xf>
    <xf numFmtId="0" fontId="57" fillId="0" borderId="0" xfId="0" applyFont="1" applyAlignment="1">
      <alignment/>
    </xf>
    <xf numFmtId="0" fontId="57" fillId="0" borderId="0" xfId="0" applyFont="1" applyAlignment="1">
      <alignment vertical="center"/>
    </xf>
    <xf numFmtId="0" fontId="58" fillId="0" borderId="0" xfId="0" applyFont="1" applyAlignment="1">
      <alignment/>
    </xf>
    <xf numFmtId="0" fontId="5" fillId="32" borderId="35" xfId="0" applyFont="1" applyFill="1" applyBorder="1" applyAlignment="1">
      <alignment vertical="top" textRotation="90"/>
    </xf>
    <xf numFmtId="0" fontId="5" fillId="32" borderId="35" xfId="0" applyFont="1" applyFill="1" applyBorder="1" applyAlignment="1">
      <alignment vertical="top" textRotation="90" wrapText="1"/>
    </xf>
    <xf numFmtId="0" fontId="1" fillId="0" borderId="23" xfId="0" applyFont="1" applyBorder="1" applyAlignment="1">
      <alignment horizontal="left"/>
    </xf>
    <xf numFmtId="0" fontId="1" fillId="0" borderId="23" xfId="0" applyFont="1" applyBorder="1" applyAlignment="1">
      <alignment/>
    </xf>
    <xf numFmtId="0" fontId="1" fillId="0" borderId="17" xfId="0" applyFont="1" applyBorder="1" applyAlignment="1">
      <alignment/>
    </xf>
    <xf numFmtId="0" fontId="1" fillId="0" borderId="17" xfId="0" applyFont="1" applyBorder="1" applyAlignment="1">
      <alignment horizontal="center"/>
    </xf>
    <xf numFmtId="0" fontId="1" fillId="0" borderId="23" xfId="0" applyFont="1" applyBorder="1" applyAlignment="1">
      <alignment horizontal="center" wrapText="1"/>
    </xf>
    <xf numFmtId="0" fontId="1" fillId="0" borderId="23" xfId="0" applyFont="1" applyBorder="1" applyAlignment="1">
      <alignment wrapText="1"/>
    </xf>
    <xf numFmtId="0" fontId="1" fillId="0" borderId="0" xfId="0" applyFont="1" applyAlignment="1">
      <alignment/>
    </xf>
    <xf numFmtId="0" fontId="5" fillId="32" borderId="11" xfId="0" applyFont="1" applyFill="1" applyBorder="1" applyAlignment="1">
      <alignment vertical="top" textRotation="90"/>
    </xf>
    <xf numFmtId="0" fontId="5" fillId="0" borderId="36" xfId="0" applyFont="1" applyFill="1" applyBorder="1" applyAlignment="1">
      <alignment horizontal="center" vertical="center"/>
    </xf>
    <xf numFmtId="0" fontId="5" fillId="0" borderId="37" xfId="0" applyFont="1" applyBorder="1" applyAlignment="1">
      <alignment horizontal="center" vertical="center"/>
    </xf>
    <xf numFmtId="0" fontId="5" fillId="0" borderId="14" xfId="0" applyFont="1" applyBorder="1" applyAlignment="1">
      <alignment horizontal="center" vertical="center"/>
    </xf>
    <xf numFmtId="0" fontId="5" fillId="0" borderId="38" xfId="0" applyFont="1" applyBorder="1" applyAlignment="1">
      <alignment horizontal="center" vertical="center"/>
    </xf>
    <xf numFmtId="0" fontId="5" fillId="0" borderId="36" xfId="0" applyFont="1" applyBorder="1" applyAlignment="1">
      <alignment horizontal="center" vertical="top"/>
    </xf>
    <xf numFmtId="0" fontId="5" fillId="0" borderId="13" xfId="0" applyFont="1" applyBorder="1" applyAlignment="1">
      <alignment horizontal="center" vertical="center"/>
    </xf>
    <xf numFmtId="0" fontId="5" fillId="0" borderId="17" xfId="0" applyFont="1" applyBorder="1" applyAlignment="1">
      <alignment horizontal="center" vertical="center"/>
    </xf>
    <xf numFmtId="0" fontId="5" fillId="0" borderId="39" xfId="0" applyFont="1" applyBorder="1" applyAlignment="1">
      <alignment horizontal="center" vertical="center"/>
    </xf>
    <xf numFmtId="0" fontId="5" fillId="0" borderId="37" xfId="0" applyFont="1" applyBorder="1" applyAlignment="1">
      <alignment horizontal="left" vertical="center"/>
    </xf>
    <xf numFmtId="0" fontId="5" fillId="0" borderId="40" xfId="0" applyFont="1" applyBorder="1" applyAlignment="1">
      <alignment horizontal="center" vertical="center"/>
    </xf>
    <xf numFmtId="0" fontId="5" fillId="0" borderId="41" xfId="0" applyFont="1" applyBorder="1" applyAlignment="1">
      <alignment horizontal="center" vertical="center"/>
    </xf>
    <xf numFmtId="0" fontId="59" fillId="33" borderId="0" xfId="0" applyFont="1" applyFill="1" applyBorder="1" applyAlignment="1">
      <alignment/>
    </xf>
    <xf numFmtId="0" fontId="1" fillId="34" borderId="0" xfId="0" applyFont="1" applyFill="1" applyAlignment="1">
      <alignment/>
    </xf>
    <xf numFmtId="184" fontId="5" fillId="0" borderId="23" xfId="0" applyNumberFormat="1" applyFont="1" applyBorder="1" applyAlignment="1">
      <alignment horizontal="center" vertical="center"/>
    </xf>
    <xf numFmtId="0" fontId="5" fillId="0" borderId="23" xfId="0" applyFont="1" applyBorder="1" applyAlignment="1">
      <alignment horizontal="center" vertical="center"/>
    </xf>
    <xf numFmtId="0" fontId="6" fillId="0" borderId="23" xfId="0" applyFont="1" applyBorder="1" applyAlignment="1">
      <alignment horizontal="left" vertical="top" wrapText="1"/>
    </xf>
    <xf numFmtId="0" fontId="5" fillId="0" borderId="23" xfId="0" applyFont="1" applyBorder="1" applyAlignment="1">
      <alignment horizontal="left" vertical="top" wrapText="1"/>
    </xf>
    <xf numFmtId="0" fontId="55" fillId="0" borderId="23" xfId="0" applyFont="1" applyBorder="1" applyAlignment="1">
      <alignment horizontal="left" vertical="top" wrapText="1"/>
    </xf>
    <xf numFmtId="0" fontId="59" fillId="34" borderId="42" xfId="0" applyFont="1" applyFill="1" applyBorder="1" applyAlignment="1">
      <alignment horizontal="center"/>
    </xf>
    <xf numFmtId="0" fontId="59" fillId="34" borderId="15" xfId="0" applyFont="1" applyFill="1" applyBorder="1" applyAlignment="1">
      <alignment horizontal="center"/>
    </xf>
    <xf numFmtId="0" fontId="59" fillId="34" borderId="17" xfId="0" applyFont="1" applyFill="1" applyBorder="1" applyAlignment="1">
      <alignment horizontal="center"/>
    </xf>
    <xf numFmtId="0" fontId="5" fillId="0" borderId="23" xfId="0" applyFont="1" applyBorder="1" applyAlignment="1">
      <alignment horizontal="center"/>
    </xf>
    <xf numFmtId="0" fontId="1" fillId="0" borderId="0" xfId="0" applyFont="1" applyAlignment="1">
      <alignment horizontal="left" vertical="center" wrapText="1"/>
    </xf>
    <xf numFmtId="0" fontId="55" fillId="0" borderId="10" xfId="0" applyFont="1" applyBorder="1" applyAlignment="1">
      <alignment horizontal="center" vertical="top" wrapText="1"/>
    </xf>
    <xf numFmtId="0" fontId="55" fillId="0" borderId="42" xfId="0" applyFont="1" applyBorder="1" applyAlignment="1">
      <alignment horizontal="center" vertical="top" wrapText="1"/>
    </xf>
    <xf numFmtId="0" fontId="55" fillId="0" borderId="17" xfId="0" applyFont="1" applyBorder="1" applyAlignment="1">
      <alignment horizontal="center" vertical="top" wrapText="1"/>
    </xf>
    <xf numFmtId="0" fontId="5" fillId="0" borderId="43" xfId="0" applyFont="1" applyBorder="1" applyAlignment="1">
      <alignment vertical="top" wrapText="1"/>
    </xf>
    <xf numFmtId="0" fontId="5" fillId="0" borderId="44" xfId="0" applyFont="1" applyBorder="1" applyAlignment="1">
      <alignment vertical="top" wrapText="1"/>
    </xf>
    <xf numFmtId="184" fontId="5" fillId="0" borderId="45" xfId="0" applyNumberFormat="1" applyFont="1" applyBorder="1" applyAlignment="1">
      <alignment horizontal="center" vertical="center"/>
    </xf>
    <xf numFmtId="184" fontId="5" fillId="0" borderId="46" xfId="0" applyNumberFormat="1" applyFont="1" applyBorder="1" applyAlignment="1">
      <alignment horizontal="center" vertical="center"/>
    </xf>
    <xf numFmtId="184" fontId="5" fillId="0" borderId="47" xfId="0" applyNumberFormat="1" applyFont="1" applyBorder="1" applyAlignment="1">
      <alignment horizontal="center" vertical="center"/>
    </xf>
    <xf numFmtId="0" fontId="5" fillId="0" borderId="45" xfId="0" applyFont="1" applyBorder="1" applyAlignment="1">
      <alignment horizontal="center" vertical="center"/>
    </xf>
    <xf numFmtId="0" fontId="5" fillId="0" borderId="46" xfId="0" applyFont="1" applyBorder="1" applyAlignment="1">
      <alignment horizontal="center" vertical="center"/>
    </xf>
    <xf numFmtId="0" fontId="5" fillId="0" borderId="47" xfId="0" applyFont="1" applyBorder="1" applyAlignment="1">
      <alignment horizontal="center" vertical="center"/>
    </xf>
    <xf numFmtId="0" fontId="5" fillId="0" borderId="23" xfId="0" applyFont="1" applyBorder="1" applyAlignment="1">
      <alignment vertical="top" wrapText="1"/>
    </xf>
    <xf numFmtId="0" fontId="5" fillId="0" borderId="48" xfId="0" applyFont="1" applyBorder="1" applyAlignment="1">
      <alignment vertical="top" wrapText="1"/>
    </xf>
    <xf numFmtId="0" fontId="55" fillId="0" borderId="49" xfId="0" applyFont="1" applyBorder="1" applyAlignment="1">
      <alignment horizontal="center" vertical="top" wrapText="1"/>
    </xf>
    <xf numFmtId="0" fontId="55" fillId="0" borderId="50" xfId="0" applyFont="1" applyBorder="1" applyAlignment="1">
      <alignment horizontal="center" vertical="top" wrapText="1"/>
    </xf>
    <xf numFmtId="0" fontId="55" fillId="0" borderId="39" xfId="0" applyFont="1" applyBorder="1" applyAlignment="1">
      <alignment horizontal="center" vertical="top" wrapText="1"/>
    </xf>
    <xf numFmtId="0" fontId="6" fillId="0" borderId="51" xfId="0" applyFont="1" applyBorder="1" applyAlignment="1">
      <alignment horizontal="left" vertical="top" wrapText="1"/>
    </xf>
    <xf numFmtId="0" fontId="6" fillId="0" borderId="52" xfId="0" applyFont="1" applyBorder="1" applyAlignment="1">
      <alignment horizontal="left" vertical="top" wrapText="1"/>
    </xf>
    <xf numFmtId="0" fontId="6" fillId="0" borderId="53" xfId="0" applyFont="1" applyBorder="1" applyAlignment="1">
      <alignment horizontal="left" vertical="top" wrapText="1"/>
    </xf>
    <xf numFmtId="0" fontId="5" fillId="0" borderId="54" xfId="0" applyFont="1" applyBorder="1" applyAlignment="1">
      <alignment vertical="top" wrapText="1"/>
    </xf>
    <xf numFmtId="0" fontId="5" fillId="0" borderId="55" xfId="0" applyFont="1" applyBorder="1" applyAlignment="1">
      <alignment vertical="top" wrapText="1"/>
    </xf>
    <xf numFmtId="0" fontId="5" fillId="0" borderId="56" xfId="0" applyFont="1" applyFill="1" applyBorder="1" applyAlignment="1">
      <alignment horizontal="left" vertical="top" wrapText="1"/>
    </xf>
    <xf numFmtId="0" fontId="5" fillId="0" borderId="57" xfId="0" applyFont="1" applyFill="1" applyBorder="1" applyAlignment="1">
      <alignment horizontal="left" vertical="top" wrapText="1"/>
    </xf>
    <xf numFmtId="0" fontId="5" fillId="0" borderId="58" xfId="0" applyFont="1" applyFill="1" applyBorder="1" applyAlignment="1">
      <alignment horizontal="left" vertical="top" wrapText="1"/>
    </xf>
    <xf numFmtId="0" fontId="5" fillId="0" borderId="54" xfId="0" applyFont="1" applyFill="1" applyBorder="1" applyAlignment="1">
      <alignment vertical="top" wrapText="1"/>
    </xf>
    <xf numFmtId="0" fontId="5" fillId="0" borderId="55" xfId="0" applyFont="1" applyFill="1" applyBorder="1" applyAlignment="1">
      <alignment vertical="top" wrapText="1"/>
    </xf>
    <xf numFmtId="0" fontId="55" fillId="0" borderId="23" xfId="0" applyFont="1" applyBorder="1" applyAlignment="1">
      <alignment horizontal="left" vertical="top"/>
    </xf>
    <xf numFmtId="0" fontId="55" fillId="0" borderId="43" xfId="0" applyFont="1" applyBorder="1" applyAlignment="1">
      <alignment horizontal="left" vertical="top" wrapText="1"/>
    </xf>
    <xf numFmtId="0" fontId="5" fillId="0" borderId="59" xfId="0" applyFont="1" applyBorder="1" applyAlignment="1">
      <alignment horizontal="left" vertical="top" wrapText="1"/>
    </xf>
    <xf numFmtId="0" fontId="5" fillId="0" borderId="60" xfId="0" applyFont="1" applyBorder="1" applyAlignment="1">
      <alignment horizontal="left" vertical="top" wrapText="1"/>
    </xf>
    <xf numFmtId="0" fontId="5" fillId="0" borderId="61" xfId="0" applyFont="1" applyBorder="1" applyAlignment="1">
      <alignment horizontal="left" vertical="top" wrapText="1"/>
    </xf>
    <xf numFmtId="0" fontId="13" fillId="0" borderId="62" xfId="0" applyFont="1" applyFill="1" applyBorder="1" applyAlignment="1">
      <alignment horizontal="left" vertical="top" wrapText="1"/>
    </xf>
    <xf numFmtId="0" fontId="13" fillId="0" borderId="63" xfId="0" applyFont="1" applyFill="1" applyBorder="1" applyAlignment="1">
      <alignment horizontal="left" vertical="top" wrapText="1"/>
    </xf>
    <xf numFmtId="0" fontId="13" fillId="0" borderId="64" xfId="0" applyFont="1" applyFill="1" applyBorder="1" applyAlignment="1">
      <alignment horizontal="left" vertical="top" wrapText="1"/>
    </xf>
    <xf numFmtId="0" fontId="5" fillId="0" borderId="47" xfId="0" applyFont="1" applyBorder="1" applyAlignment="1">
      <alignment vertical="top" wrapText="1"/>
    </xf>
    <xf numFmtId="0" fontId="5" fillId="0" borderId="65" xfId="0" applyFont="1" applyBorder="1" applyAlignment="1">
      <alignment vertical="top" wrapText="1"/>
    </xf>
    <xf numFmtId="0" fontId="5" fillId="0" borderId="66" xfId="0" applyFont="1" applyBorder="1" applyAlignment="1">
      <alignment vertical="top" wrapText="1"/>
    </xf>
    <xf numFmtId="0" fontId="5" fillId="0" borderId="67" xfId="0" applyFont="1" applyBorder="1" applyAlignment="1">
      <alignment vertical="top" wrapText="1"/>
    </xf>
    <xf numFmtId="0" fontId="5" fillId="0" borderId="51" xfId="0" applyFont="1" applyBorder="1" applyAlignment="1">
      <alignment horizontal="left" vertical="top" wrapText="1"/>
    </xf>
    <xf numFmtId="0" fontId="5" fillId="0" borderId="52" xfId="0" applyFont="1" applyBorder="1" applyAlignment="1">
      <alignment horizontal="left" vertical="top" wrapText="1"/>
    </xf>
    <xf numFmtId="0" fontId="5" fillId="0" borderId="20" xfId="0" applyFont="1" applyBorder="1" applyAlignment="1">
      <alignment horizontal="left" vertical="top" wrapText="1"/>
    </xf>
    <xf numFmtId="0" fontId="5" fillId="0" borderId="68" xfId="0" applyFont="1" applyBorder="1" applyAlignment="1">
      <alignment horizontal="left" vertical="top" wrapText="1"/>
    </xf>
    <xf numFmtId="0" fontId="5" fillId="0" borderId="69" xfId="0" applyFont="1" applyBorder="1" applyAlignment="1">
      <alignment horizontal="left" vertical="top" wrapText="1"/>
    </xf>
    <xf numFmtId="0" fontId="5" fillId="0" borderId="70" xfId="0" applyFont="1" applyBorder="1" applyAlignment="1">
      <alignment horizontal="left" vertical="top" wrapText="1"/>
    </xf>
    <xf numFmtId="0" fontId="5" fillId="0" borderId="71" xfId="0" applyFont="1" applyBorder="1" applyAlignment="1">
      <alignment horizontal="left" vertical="top" wrapText="1"/>
    </xf>
    <xf numFmtId="0" fontId="5" fillId="0" borderId="72" xfId="0" applyFont="1" applyBorder="1" applyAlignment="1">
      <alignment horizontal="left" vertical="top" wrapText="1"/>
    </xf>
    <xf numFmtId="0" fontId="5" fillId="0" borderId="73" xfId="0" applyFont="1" applyBorder="1" applyAlignment="1">
      <alignment horizontal="left" vertical="top" wrapText="1"/>
    </xf>
    <xf numFmtId="0" fontId="5" fillId="0" borderId="74" xfId="0" applyFont="1" applyBorder="1" applyAlignment="1">
      <alignment horizontal="left" vertical="top" wrapText="1"/>
    </xf>
    <xf numFmtId="0" fontId="5" fillId="0" borderId="75" xfId="0" applyFont="1" applyBorder="1" applyAlignment="1">
      <alignment horizontal="left" vertical="top" wrapText="1"/>
    </xf>
    <xf numFmtId="0" fontId="5" fillId="0" borderId="76" xfId="0" applyFont="1" applyBorder="1" applyAlignment="1">
      <alignment horizontal="left" vertical="top" wrapText="1"/>
    </xf>
    <xf numFmtId="0" fontId="5" fillId="0" borderId="77" xfId="0" applyFont="1" applyBorder="1" applyAlignment="1">
      <alignment horizontal="left" vertical="top" wrapText="1"/>
    </xf>
    <xf numFmtId="0" fontId="5" fillId="0" borderId="78" xfId="0" applyFont="1" applyBorder="1" applyAlignment="1">
      <alignment horizontal="left" vertical="top" wrapText="1"/>
    </xf>
    <xf numFmtId="0" fontId="5" fillId="0" borderId="79" xfId="0" applyFont="1" applyBorder="1" applyAlignment="1">
      <alignment horizontal="left" vertical="top" wrapText="1"/>
    </xf>
    <xf numFmtId="0" fontId="5" fillId="0" borderId="32" xfId="0" applyFont="1" applyBorder="1" applyAlignment="1">
      <alignment vertical="top" wrapText="1"/>
    </xf>
    <xf numFmtId="0" fontId="5" fillId="0" borderId="80" xfId="0" applyFont="1" applyBorder="1" applyAlignment="1">
      <alignment vertical="top" wrapText="1"/>
    </xf>
    <xf numFmtId="0" fontId="6" fillId="0" borderId="54" xfId="0" applyFont="1" applyBorder="1" applyAlignment="1">
      <alignment vertical="top" wrapText="1"/>
    </xf>
    <xf numFmtId="0" fontId="55" fillId="0" borderId="49" xfId="0" applyFont="1" applyBorder="1" applyAlignment="1">
      <alignment horizontal="left" vertical="top" wrapText="1"/>
    </xf>
    <xf numFmtId="0" fontId="55" fillId="0" borderId="50" xfId="0" applyFont="1" applyBorder="1" applyAlignment="1">
      <alignment horizontal="left" vertical="top" wrapText="1"/>
    </xf>
    <xf numFmtId="0" fontId="55" fillId="0" borderId="39" xfId="0" applyFont="1" applyBorder="1" applyAlignment="1">
      <alignment horizontal="left" vertical="top" wrapText="1"/>
    </xf>
    <xf numFmtId="0" fontId="55" fillId="0" borderId="23" xfId="0" applyFont="1" applyBorder="1" applyAlignment="1">
      <alignment vertical="top" wrapText="1"/>
    </xf>
    <xf numFmtId="0" fontId="55" fillId="0" borderId="66" xfId="0" applyFont="1" applyBorder="1" applyAlignment="1">
      <alignment vertical="top" wrapText="1"/>
    </xf>
    <xf numFmtId="0" fontId="5" fillId="0" borderId="10" xfId="0" applyFont="1" applyBorder="1" applyAlignment="1">
      <alignment horizontal="center" vertical="top" wrapText="1"/>
    </xf>
    <xf numFmtId="0" fontId="5" fillId="0" borderId="42" xfId="0" applyFont="1" applyBorder="1" applyAlignment="1">
      <alignment horizontal="center" vertical="top" wrapText="1"/>
    </xf>
    <xf numFmtId="0" fontId="5" fillId="0" borderId="17" xfId="0" applyFont="1" applyBorder="1" applyAlignment="1">
      <alignment horizontal="center" vertical="top" wrapText="1"/>
    </xf>
    <xf numFmtId="0" fontId="5" fillId="0" borderId="49" xfId="0" applyFont="1" applyBorder="1" applyAlignment="1">
      <alignment horizontal="left" vertical="top" wrapText="1"/>
    </xf>
    <xf numFmtId="0" fontId="5" fillId="0" borderId="50" xfId="0" applyFont="1" applyBorder="1" applyAlignment="1">
      <alignment horizontal="left" vertical="top" wrapText="1"/>
    </xf>
    <xf numFmtId="0" fontId="5" fillId="0" borderId="81" xfId="0" applyFont="1" applyBorder="1" applyAlignment="1">
      <alignment horizontal="left" vertical="top" wrapText="1"/>
    </xf>
    <xf numFmtId="0" fontId="5" fillId="0" borderId="49" xfId="0" applyFont="1" applyFill="1" applyBorder="1" applyAlignment="1">
      <alignment horizontal="left" vertical="top" wrapText="1"/>
    </xf>
    <xf numFmtId="0" fontId="5" fillId="0" borderId="50" xfId="0" applyFont="1" applyFill="1" applyBorder="1" applyAlignment="1">
      <alignment horizontal="left" vertical="top" wrapText="1"/>
    </xf>
    <xf numFmtId="0" fontId="5" fillId="0" borderId="81" xfId="0" applyFont="1" applyFill="1" applyBorder="1" applyAlignment="1">
      <alignment horizontal="left" vertical="top" wrapText="1"/>
    </xf>
    <xf numFmtId="0" fontId="5" fillId="0" borderId="10" xfId="0" applyFont="1" applyBorder="1" applyAlignment="1">
      <alignment horizontal="left" vertical="top" wrapText="1"/>
    </xf>
    <xf numFmtId="0" fontId="5" fillId="0" borderId="42" xfId="0" applyFont="1" applyBorder="1" applyAlignment="1">
      <alignment horizontal="left" vertical="top" wrapText="1"/>
    </xf>
    <xf numFmtId="0" fontId="5" fillId="0" borderId="82" xfId="0" applyFont="1" applyBorder="1" applyAlignment="1">
      <alignment horizontal="left" vertical="top" wrapText="1"/>
    </xf>
    <xf numFmtId="0" fontId="55" fillId="0" borderId="10" xfId="0" applyFont="1" applyBorder="1" applyAlignment="1">
      <alignment horizontal="left" vertical="top" wrapText="1"/>
    </xf>
    <xf numFmtId="0" fontId="55" fillId="0" borderId="42" xfId="0" applyFont="1" applyBorder="1" applyAlignment="1">
      <alignment horizontal="left" vertical="top" wrapText="1"/>
    </xf>
    <xf numFmtId="0" fontId="55" fillId="0" borderId="17" xfId="0" applyFont="1" applyBorder="1" applyAlignment="1">
      <alignment horizontal="left" vertical="top" wrapText="1"/>
    </xf>
    <xf numFmtId="0" fontId="5" fillId="0" borderId="43" xfId="0" applyFont="1" applyFill="1" applyBorder="1" applyAlignment="1">
      <alignment vertical="top" wrapText="1"/>
    </xf>
    <xf numFmtId="0" fontId="5" fillId="0" borderId="44" xfId="0" applyFont="1" applyFill="1" applyBorder="1" applyAlignment="1">
      <alignment vertical="top" wrapText="1"/>
    </xf>
    <xf numFmtId="0" fontId="59" fillId="34" borderId="16" xfId="0" applyFont="1" applyFill="1" applyBorder="1" applyAlignment="1">
      <alignment horizontal="center"/>
    </xf>
    <xf numFmtId="0" fontId="59" fillId="34" borderId="14" xfId="0" applyFont="1" applyFill="1" applyBorder="1" applyAlignment="1">
      <alignment horizontal="center"/>
    </xf>
    <xf numFmtId="0" fontId="1" fillId="0" borderId="17" xfId="0" applyFont="1" applyBorder="1" applyAlignment="1">
      <alignment horizontal="left"/>
    </xf>
    <xf numFmtId="0" fontId="1" fillId="0" borderId="23" xfId="0" applyFont="1" applyBorder="1" applyAlignment="1">
      <alignment horizontal="left"/>
    </xf>
    <xf numFmtId="0" fontId="1" fillId="0" borderId="23" xfId="0" applyFont="1" applyBorder="1" applyAlignment="1">
      <alignment horizontal="center" wrapText="1"/>
    </xf>
    <xf numFmtId="0" fontId="7" fillId="32" borderId="35" xfId="0" applyFont="1" applyFill="1" applyBorder="1" applyAlignment="1">
      <alignment horizontal="center" vertical="top"/>
    </xf>
    <xf numFmtId="0" fontId="7" fillId="32" borderId="21" xfId="0" applyFont="1" applyFill="1" applyBorder="1" applyAlignment="1">
      <alignment horizontal="left" vertical="top" wrapText="1"/>
    </xf>
    <xf numFmtId="0" fontId="8" fillId="32" borderId="15" xfId="0" applyFont="1" applyFill="1" applyBorder="1" applyAlignment="1">
      <alignment horizontal="left" vertical="top" wrapText="1"/>
    </xf>
    <xf numFmtId="0" fontId="8" fillId="32" borderId="11" xfId="0" applyFont="1" applyFill="1" applyBorder="1" applyAlignment="1">
      <alignment horizontal="left" vertical="top" wrapText="1"/>
    </xf>
    <xf numFmtId="0" fontId="1" fillId="0" borderId="23" xfId="0" applyFont="1" applyBorder="1" applyAlignment="1">
      <alignment horizontal="center"/>
    </xf>
    <xf numFmtId="0" fontId="47" fillId="0" borderId="23" xfId="53" applyNumberFormat="1" applyBorder="1" applyAlignment="1" applyProtection="1">
      <alignment horizontal="center"/>
      <protection locked="0"/>
    </xf>
    <xf numFmtId="0" fontId="1" fillId="0" borderId="23" xfId="0" applyNumberFormat="1" applyFont="1" applyBorder="1" applyAlignment="1" applyProtection="1">
      <alignment horizontal="center"/>
      <protection locked="0"/>
    </xf>
    <xf numFmtId="0" fontId="1" fillId="0" borderId="10" xfId="0" applyFont="1" applyBorder="1" applyAlignment="1">
      <alignment horizontal="center" wrapText="1"/>
    </xf>
    <xf numFmtId="0" fontId="1" fillId="0" borderId="17" xfId="0" applyFont="1" applyBorder="1" applyAlignment="1">
      <alignment horizontal="center" wrapText="1"/>
    </xf>
    <xf numFmtId="0" fontId="1" fillId="0" borderId="10" xfId="0" applyFont="1" applyBorder="1" applyAlignment="1">
      <alignment horizontal="left"/>
    </xf>
    <xf numFmtId="0" fontId="5" fillId="0" borderId="23" xfId="0" applyFont="1" applyFill="1" applyBorder="1" applyAlignment="1">
      <alignment vertical="top" wrapText="1"/>
    </xf>
    <xf numFmtId="0" fontId="5" fillId="0" borderId="48" xfId="0" applyFont="1" applyFill="1" applyBorder="1" applyAlignment="1">
      <alignment vertical="top" wrapText="1"/>
    </xf>
    <xf numFmtId="0" fontId="6" fillId="0" borderId="53" xfId="0" applyFont="1" applyBorder="1" applyAlignment="1">
      <alignment vertical="top" wrapText="1"/>
    </xf>
    <xf numFmtId="0" fontId="5" fillId="0" borderId="10" xfId="0" applyFont="1" applyBorder="1" applyAlignment="1">
      <alignment horizontal="center" vertical="top"/>
    </xf>
    <xf numFmtId="0" fontId="5" fillId="0" borderId="42" xfId="0" applyFont="1" applyBorder="1" applyAlignment="1">
      <alignment horizontal="center" vertical="top"/>
    </xf>
    <xf numFmtId="0" fontId="5" fillId="0" borderId="17" xfId="0" applyFont="1" applyBorder="1" applyAlignment="1">
      <alignment horizontal="center" vertical="top"/>
    </xf>
    <xf numFmtId="184" fontId="5" fillId="0" borderId="37" xfId="0" applyNumberFormat="1" applyFont="1" applyBorder="1" applyAlignment="1">
      <alignment horizontal="center" vertical="center"/>
    </xf>
    <xf numFmtId="0" fontId="5" fillId="0" borderId="21" xfId="0" applyFont="1" applyBorder="1" applyAlignment="1">
      <alignment horizontal="center"/>
    </xf>
    <xf numFmtId="0" fontId="5" fillId="0" borderId="15" xfId="0" applyFont="1" applyBorder="1" applyAlignment="1">
      <alignment horizontal="center"/>
    </xf>
    <xf numFmtId="0" fontId="5" fillId="0" borderId="11" xfId="0" applyFont="1" applyBorder="1" applyAlignment="1">
      <alignment horizontal="center"/>
    </xf>
    <xf numFmtId="0" fontId="13" fillId="0" borderId="51" xfId="0" applyFont="1" applyFill="1" applyBorder="1" applyAlignment="1">
      <alignment horizontal="left" vertical="top" wrapText="1"/>
    </xf>
    <xf numFmtId="0" fontId="13" fillId="0" borderId="52" xfId="0" applyFont="1" applyFill="1" applyBorder="1" applyAlignment="1">
      <alignment horizontal="left" vertical="top" wrapText="1"/>
    </xf>
    <xf numFmtId="0" fontId="13" fillId="0" borderId="20" xfId="0" applyFont="1" applyFill="1" applyBorder="1" applyAlignment="1">
      <alignment horizontal="left" vertical="top" wrapText="1"/>
    </xf>
    <xf numFmtId="0" fontId="5" fillId="0" borderId="37" xfId="0" applyFont="1" applyBorder="1" applyAlignment="1">
      <alignment horizontal="center" vertical="top"/>
    </xf>
    <xf numFmtId="0" fontId="5" fillId="0" borderId="13" xfId="0" applyFont="1" applyBorder="1" applyAlignment="1">
      <alignment horizontal="center" vertical="top"/>
    </xf>
    <xf numFmtId="0" fontId="5" fillId="0" borderId="38" xfId="0" applyFont="1" applyBorder="1" applyAlignment="1">
      <alignment horizontal="center" vertical="top"/>
    </xf>
    <xf numFmtId="0" fontId="1" fillId="0" borderId="0" xfId="0" applyFont="1" applyBorder="1" applyAlignment="1">
      <alignment horizontal="left"/>
    </xf>
    <xf numFmtId="0" fontId="5" fillId="0" borderId="53" xfId="0" applyFont="1" applyBorder="1" applyAlignment="1">
      <alignment horizontal="left" vertical="top" wrapText="1"/>
    </xf>
    <xf numFmtId="0" fontId="60" fillId="0" borderId="83" xfId="0" applyFont="1" applyBorder="1" applyAlignment="1">
      <alignment horizontal="left" vertical="top" wrapText="1"/>
    </xf>
    <xf numFmtId="0" fontId="60" fillId="0" borderId="19" xfId="0" applyFont="1" applyBorder="1" applyAlignment="1">
      <alignment horizontal="left" vertical="top" wrapText="1"/>
    </xf>
    <xf numFmtId="0" fontId="60" fillId="0" borderId="37" xfId="0" applyFont="1" applyBorder="1" applyAlignment="1">
      <alignment horizontal="left" vertical="top" wrapText="1"/>
    </xf>
    <xf numFmtId="0" fontId="1" fillId="0" borderId="16" xfId="0" applyFont="1" applyBorder="1" applyAlignment="1">
      <alignment horizontal="left"/>
    </xf>
    <xf numFmtId="0" fontId="5" fillId="0" borderId="12" xfId="0" applyFont="1" applyBorder="1" applyAlignment="1">
      <alignment horizontal="left" wrapText="1"/>
    </xf>
    <xf numFmtId="0" fontId="5" fillId="0" borderId="13" xfId="0" applyFont="1" applyBorder="1" applyAlignment="1">
      <alignment horizontal="left" wrapText="1"/>
    </xf>
    <xf numFmtId="0" fontId="5" fillId="0" borderId="84" xfId="0" applyFont="1" applyBorder="1" applyAlignment="1">
      <alignment horizontal="left" wrapText="1"/>
    </xf>
    <xf numFmtId="0" fontId="5" fillId="0" borderId="14" xfId="0" applyFont="1" applyBorder="1" applyAlignment="1">
      <alignment horizontal="left" wrapText="1"/>
    </xf>
    <xf numFmtId="0" fontId="5" fillId="0" borderId="48" xfId="0" applyFont="1" applyBorder="1" applyAlignment="1">
      <alignment horizontal="left" vertical="top" wrapText="1"/>
    </xf>
    <xf numFmtId="0" fontId="5" fillId="0" borderId="66" xfId="0" applyFont="1" applyBorder="1" applyAlignment="1">
      <alignment horizontal="left" vertical="top" wrapText="1"/>
    </xf>
    <xf numFmtId="0" fontId="5" fillId="0" borderId="67" xfId="0" applyFont="1" applyBorder="1" applyAlignment="1">
      <alignment horizontal="left" vertical="top" wrapText="1"/>
    </xf>
    <xf numFmtId="0" fontId="55" fillId="0" borderId="43" xfId="0" applyFont="1" applyBorder="1" applyAlignment="1">
      <alignment vertical="top" wrapText="1"/>
    </xf>
    <xf numFmtId="0" fontId="5" fillId="0" borderId="68" xfId="0" applyFont="1" applyFill="1" applyBorder="1" applyAlignment="1">
      <alignment horizontal="left" vertical="top" wrapText="1"/>
    </xf>
    <xf numFmtId="0" fontId="5" fillId="0" borderId="69" xfId="0" applyFont="1" applyFill="1" applyBorder="1" applyAlignment="1">
      <alignment horizontal="left" vertical="top" wrapText="1"/>
    </xf>
    <xf numFmtId="0" fontId="5" fillId="0" borderId="70" xfId="0" applyFont="1" applyFill="1" applyBorder="1" applyAlignment="1">
      <alignment horizontal="left" vertical="top" wrapText="1"/>
    </xf>
    <xf numFmtId="0" fontId="55" fillId="0" borderId="10" xfId="0" applyFont="1" applyFill="1" applyBorder="1" applyAlignment="1">
      <alignment horizontal="left" vertical="top" wrapText="1"/>
    </xf>
    <xf numFmtId="0" fontId="55" fillId="0" borderId="42" xfId="0" applyFont="1" applyFill="1" applyBorder="1" applyAlignment="1">
      <alignment horizontal="left" vertical="top" wrapText="1"/>
    </xf>
    <xf numFmtId="0" fontId="55" fillId="0" borderId="17" xfId="0" applyFont="1" applyFill="1" applyBorder="1" applyAlignment="1">
      <alignment horizontal="left" vertical="top" wrapText="1"/>
    </xf>
    <xf numFmtId="184" fontId="5" fillId="0" borderId="66" xfId="0" applyNumberFormat="1" applyFont="1" applyBorder="1" applyAlignment="1">
      <alignment horizontal="center" vertical="center"/>
    </xf>
    <xf numFmtId="0" fontId="5" fillId="0" borderId="10" xfId="0" applyFont="1" applyBorder="1" applyAlignment="1">
      <alignment horizontal="left" wrapText="1"/>
    </xf>
    <xf numFmtId="0" fontId="5" fillId="0" borderId="42" xfId="0" applyFont="1" applyBorder="1" applyAlignment="1">
      <alignment horizontal="left" wrapText="1"/>
    </xf>
    <xf numFmtId="0" fontId="5" fillId="0" borderId="82" xfId="0" applyFont="1" applyBorder="1" applyAlignment="1">
      <alignment horizontal="left" wrapText="1"/>
    </xf>
    <xf numFmtId="0" fontId="13" fillId="0" borderId="18" xfId="0" applyFont="1" applyFill="1" applyBorder="1" applyAlignment="1">
      <alignment vertical="top" wrapText="1"/>
    </xf>
    <xf numFmtId="0" fontId="13" fillId="0" borderId="85" xfId="0" applyFont="1" applyFill="1" applyBorder="1" applyAlignment="1">
      <alignment vertical="top" wrapText="1"/>
    </xf>
    <xf numFmtId="0" fontId="5" fillId="0" borderId="45" xfId="0" applyFont="1" applyFill="1" applyBorder="1" applyAlignment="1">
      <alignment horizontal="center" vertical="center"/>
    </xf>
    <xf numFmtId="0" fontId="5" fillId="0" borderId="66" xfId="0" applyFont="1" applyFill="1" applyBorder="1" applyAlignment="1">
      <alignment horizontal="center" vertical="center"/>
    </xf>
    <xf numFmtId="0" fontId="13" fillId="0" borderId="66" xfId="0" applyFont="1" applyFill="1" applyBorder="1" applyAlignment="1">
      <alignment vertical="top" wrapText="1"/>
    </xf>
    <xf numFmtId="0" fontId="13" fillId="0" borderId="67" xfId="0" applyFont="1" applyFill="1" applyBorder="1" applyAlignment="1">
      <alignment vertical="top" wrapText="1"/>
    </xf>
    <xf numFmtId="0" fontId="6" fillId="0" borderId="83" xfId="0" applyFont="1" applyBorder="1" applyAlignment="1">
      <alignment horizontal="left" vertical="top" wrapText="1"/>
    </xf>
    <xf numFmtId="0" fontId="6" fillId="0" borderId="19" xfId="0" applyFont="1" applyBorder="1" applyAlignment="1">
      <alignment horizontal="left" vertical="top" wrapText="1"/>
    </xf>
    <xf numFmtId="0" fontId="6" fillId="0" borderId="37" xfId="0" applyFont="1" applyBorder="1" applyAlignment="1">
      <alignment horizontal="left" vertical="top" wrapText="1"/>
    </xf>
    <xf numFmtId="0" fontId="6" fillId="0" borderId="54" xfId="0" applyFont="1" applyFill="1" applyBorder="1" applyAlignment="1">
      <alignment vertical="top" wrapText="1"/>
    </xf>
    <xf numFmtId="0" fontId="14" fillId="0" borderId="18" xfId="0" applyFont="1" applyFill="1" applyBorder="1" applyAlignment="1">
      <alignment vertical="top" wrapText="1"/>
    </xf>
    <xf numFmtId="0" fontId="13" fillId="0" borderId="18" xfId="0" applyFont="1" applyFill="1" applyBorder="1" applyAlignment="1">
      <alignment vertical="top"/>
    </xf>
    <xf numFmtId="0" fontId="6" fillId="0" borderId="18" xfId="0" applyFont="1" applyBorder="1" applyAlignment="1">
      <alignment vertical="top" wrapText="1"/>
    </xf>
    <xf numFmtId="0" fontId="5" fillId="0" borderId="18" xfId="0" applyFont="1" applyBorder="1" applyAlignment="1">
      <alignment vertical="top"/>
    </xf>
    <xf numFmtId="0" fontId="55" fillId="0" borderId="14" xfId="0" applyFont="1" applyBorder="1" applyAlignment="1">
      <alignment vertical="top" wrapText="1"/>
    </xf>
    <xf numFmtId="0" fontId="5" fillId="0" borderId="18" xfId="0" applyFont="1" applyBorder="1" applyAlignment="1">
      <alignment vertical="top" wrapText="1"/>
    </xf>
    <xf numFmtId="0" fontId="5" fillId="0" borderId="85" xfId="0" applyFont="1" applyBorder="1" applyAlignment="1">
      <alignment vertical="top" wrapText="1"/>
    </xf>
    <xf numFmtId="0" fontId="5" fillId="0" borderId="37" xfId="0" applyFont="1" applyFill="1" applyBorder="1" applyAlignment="1">
      <alignment horizontal="center" vertical="top"/>
    </xf>
    <xf numFmtId="0" fontId="5" fillId="0" borderId="14" xfId="0" applyFont="1" applyFill="1" applyBorder="1" applyAlignment="1">
      <alignment horizontal="center" vertical="top"/>
    </xf>
    <xf numFmtId="0" fontId="47" fillId="0" borderId="23" xfId="53" applyBorder="1" applyAlignment="1">
      <alignment horizontal="center"/>
    </xf>
    <xf numFmtId="0" fontId="55" fillId="0" borderId="21" xfId="0" applyFont="1" applyBorder="1" applyAlignment="1">
      <alignment horizontal="center" vertical="top" wrapText="1"/>
    </xf>
    <xf numFmtId="0" fontId="55" fillId="0" borderId="15" xfId="0" applyFont="1" applyBorder="1" applyAlignment="1">
      <alignment horizontal="center" vertical="top" wrapText="1"/>
    </xf>
    <xf numFmtId="0" fontId="55" fillId="0" borderId="11" xfId="0" applyFont="1" applyBorder="1" applyAlignment="1">
      <alignment horizontal="center" vertical="top" wrapText="1"/>
    </xf>
    <xf numFmtId="0" fontId="5" fillId="0" borderId="49" xfId="0" applyFont="1" applyBorder="1" applyAlignment="1">
      <alignment horizontal="center" vertical="top"/>
    </xf>
    <xf numFmtId="0" fontId="5" fillId="0" borderId="50" xfId="0" applyFont="1" applyBorder="1" applyAlignment="1">
      <alignment horizontal="center" vertical="top"/>
    </xf>
    <xf numFmtId="0" fontId="5" fillId="0" borderId="39" xfId="0" applyFont="1" applyBorder="1" applyAlignment="1">
      <alignment horizontal="center" vertical="top"/>
    </xf>
    <xf numFmtId="0" fontId="6" fillId="0" borderId="56" xfId="0" applyFont="1" applyFill="1" applyBorder="1" applyAlignment="1">
      <alignment horizontal="left" vertical="top" wrapText="1"/>
    </xf>
    <xf numFmtId="0" fontId="6" fillId="0" borderId="57" xfId="0" applyFont="1" applyFill="1" applyBorder="1" applyAlignment="1">
      <alignment horizontal="left" vertical="top"/>
    </xf>
    <xf numFmtId="0" fontId="6" fillId="0" borderId="36" xfId="0" applyFont="1" applyFill="1" applyBorder="1" applyAlignment="1">
      <alignment horizontal="left" vertical="top"/>
    </xf>
    <xf numFmtId="0" fontId="5" fillId="0" borderId="43" xfId="0" applyFont="1" applyBorder="1" applyAlignment="1">
      <alignment horizontal="left" vertical="top" wrapText="1"/>
    </xf>
    <xf numFmtId="0" fontId="5" fillId="0" borderId="44" xfId="0" applyFont="1" applyBorder="1" applyAlignment="1">
      <alignment horizontal="left" vertical="top" wrapText="1"/>
    </xf>
    <xf numFmtId="0" fontId="1" fillId="0" borderId="42" xfId="0" applyFont="1" applyBorder="1" applyAlignment="1">
      <alignment horizontal="left"/>
    </xf>
    <xf numFmtId="0" fontId="1" fillId="0" borderId="15" xfId="0" applyFont="1" applyBorder="1" applyAlignment="1">
      <alignment horizontal="left" vertical="center" wrapText="1"/>
    </xf>
    <xf numFmtId="0" fontId="1" fillId="0" borderId="10" xfId="0" applyFont="1" applyFill="1" applyBorder="1" applyAlignment="1">
      <alignment horizontal="left" vertical="top" wrapText="1"/>
    </xf>
    <xf numFmtId="0" fontId="1" fillId="0" borderId="42" xfId="0" applyFont="1" applyFill="1" applyBorder="1" applyAlignment="1">
      <alignment horizontal="left" vertical="top" wrapText="1"/>
    </xf>
    <xf numFmtId="0" fontId="1" fillId="0" borderId="17" xfId="0" applyFont="1" applyFill="1" applyBorder="1" applyAlignment="1">
      <alignment horizontal="left" vertical="top" wrapText="1"/>
    </xf>
    <xf numFmtId="0" fontId="1" fillId="0" borderId="10" xfId="0" applyFont="1" applyBorder="1" applyAlignment="1">
      <alignment horizontal="left" vertical="center" wrapText="1"/>
    </xf>
    <xf numFmtId="0" fontId="1" fillId="0" borderId="42" xfId="0" applyFont="1" applyBorder="1" applyAlignment="1">
      <alignment horizontal="left" vertical="center" wrapText="1"/>
    </xf>
    <xf numFmtId="0" fontId="1" fillId="0" borderId="17" xfId="0" applyFont="1" applyBorder="1" applyAlignment="1">
      <alignment horizontal="left" vertical="center" wrapText="1"/>
    </xf>
    <xf numFmtId="0" fontId="1" fillId="0" borderId="10" xfId="0" applyFont="1" applyBorder="1" applyAlignment="1">
      <alignment horizontal="left" vertical="top" wrapText="1"/>
    </xf>
    <xf numFmtId="0" fontId="1" fillId="0" borderId="42" xfId="0" applyFont="1" applyBorder="1" applyAlignment="1">
      <alignment horizontal="left" vertical="top" wrapText="1"/>
    </xf>
    <xf numFmtId="0" fontId="1" fillId="0" borderId="17" xfId="0" applyFont="1" applyBorder="1" applyAlignment="1">
      <alignment horizontal="left" vertical="top" wrapText="1"/>
    </xf>
    <xf numFmtId="0" fontId="1" fillId="0" borderId="10" xfId="0" applyFont="1" applyBorder="1" applyAlignment="1">
      <alignment vertical="top" wrapText="1"/>
    </xf>
    <xf numFmtId="0" fontId="1" fillId="0" borderId="42" xfId="0" applyFont="1" applyBorder="1" applyAlignment="1">
      <alignment vertical="top" wrapText="1"/>
    </xf>
    <xf numFmtId="0" fontId="1" fillId="0" borderId="17" xfId="0" applyFont="1" applyBorder="1" applyAlignment="1">
      <alignment vertical="top" wrapText="1"/>
    </xf>
    <xf numFmtId="0" fontId="11" fillId="0" borderId="10" xfId="0" applyFont="1" applyBorder="1" applyAlignment="1">
      <alignment horizontal="left" vertical="top" wrapText="1"/>
    </xf>
    <xf numFmtId="0" fontId="11" fillId="0" borderId="42" xfId="0" applyFont="1" applyBorder="1" applyAlignment="1">
      <alignment horizontal="left" vertical="top" wrapText="1"/>
    </xf>
    <xf numFmtId="0" fontId="11" fillId="0" borderId="17" xfId="0" applyFont="1" applyBorder="1" applyAlignment="1">
      <alignment horizontal="left" vertical="top" wrapText="1"/>
    </xf>
    <xf numFmtId="0" fontId="11" fillId="0" borderId="10" xfId="0" applyFont="1" applyFill="1" applyBorder="1" applyAlignment="1">
      <alignment horizontal="left" vertical="top" wrapText="1"/>
    </xf>
    <xf numFmtId="0" fontId="11" fillId="0" borderId="42" xfId="0" applyFont="1" applyFill="1" applyBorder="1" applyAlignment="1">
      <alignment horizontal="left" vertical="top" wrapText="1"/>
    </xf>
    <xf numFmtId="0" fontId="11" fillId="0" borderId="17" xfId="0" applyFont="1" applyFill="1" applyBorder="1" applyAlignment="1">
      <alignment horizontal="left" vertical="top" wrapText="1"/>
    </xf>
    <xf numFmtId="0" fontId="1" fillId="0" borderId="10" xfId="0" applyFont="1" applyBorder="1" applyAlignment="1">
      <alignment horizontal="center"/>
    </xf>
    <xf numFmtId="0" fontId="1" fillId="0" borderId="42" xfId="0" applyFont="1" applyBorder="1" applyAlignment="1">
      <alignment horizontal="center"/>
    </xf>
    <xf numFmtId="0" fontId="1" fillId="0" borderId="17" xfId="0" applyFont="1" applyBorder="1" applyAlignment="1">
      <alignment horizontal="center"/>
    </xf>
    <xf numFmtId="1" fontId="1" fillId="0" borderId="23" xfId="0" applyNumberFormat="1" applyFont="1" applyBorder="1" applyAlignment="1" applyProtection="1">
      <alignment horizontal="center" wrapText="1"/>
      <protection locked="0"/>
    </xf>
    <xf numFmtId="0" fontId="1" fillId="0" borderId="10" xfId="0" applyFont="1" applyBorder="1" applyAlignment="1">
      <alignment horizontal="left" wrapText="1"/>
    </xf>
    <xf numFmtId="0" fontId="1" fillId="0" borderId="42" xfId="0" applyFont="1" applyBorder="1" applyAlignment="1">
      <alignment horizontal="left" wrapText="1"/>
    </xf>
    <xf numFmtId="0" fontId="1" fillId="0" borderId="17" xfId="0" applyFont="1" applyBorder="1" applyAlignment="1">
      <alignment horizontal="left" wrapText="1"/>
    </xf>
    <xf numFmtId="0" fontId="11" fillId="0" borderId="23" xfId="0" applyFont="1" applyBorder="1" applyAlignment="1">
      <alignment horizontal="left"/>
    </xf>
    <xf numFmtId="0" fontId="11" fillId="0" borderId="23" xfId="0" applyFont="1" applyBorder="1" applyAlignment="1">
      <alignment horizontal="center"/>
    </xf>
    <xf numFmtId="14" fontId="1" fillId="0" borderId="23" xfId="0" applyNumberFormat="1" applyFont="1" applyBorder="1" applyAlignment="1">
      <alignment horizontal="center" wrapText="1"/>
    </xf>
    <xf numFmtId="1" fontId="1" fillId="0" borderId="23" xfId="0" applyNumberFormat="1" applyFont="1" applyBorder="1" applyAlignment="1" applyProtection="1">
      <alignment horizontal="center"/>
      <protection locked="0"/>
    </xf>
    <xf numFmtId="0" fontId="1" fillId="0" borderId="23" xfId="0" applyNumberFormat="1" applyFont="1" applyBorder="1" applyAlignment="1" applyProtection="1">
      <alignment horizontal="center" wrapText="1"/>
      <protection locked="0"/>
    </xf>
    <xf numFmtId="0" fontId="0" fillId="0" borderId="23" xfId="0" applyBorder="1" applyAlignment="1">
      <alignment horizontal="left"/>
    </xf>
    <xf numFmtId="0" fontId="0" fillId="0" borderId="23" xfId="0" applyBorder="1" applyAlignment="1">
      <alignment horizontal="center"/>
    </xf>
    <xf numFmtId="0" fontId="1" fillId="0" borderId="10" xfId="0" applyFont="1" applyFill="1" applyBorder="1" applyAlignment="1">
      <alignment vertical="top" wrapText="1"/>
    </xf>
    <xf numFmtId="0" fontId="1" fillId="0" borderId="42" xfId="0" applyFont="1" applyFill="1" applyBorder="1" applyAlignment="1">
      <alignment vertical="top" wrapText="1"/>
    </xf>
    <xf numFmtId="0" fontId="1" fillId="0" borderId="17" xfId="0" applyFont="1" applyFill="1" applyBorder="1" applyAlignment="1">
      <alignment vertical="top" wrapText="1"/>
    </xf>
    <xf numFmtId="0" fontId="1" fillId="35" borderId="10" xfId="0" applyFont="1" applyFill="1" applyBorder="1" applyAlignment="1">
      <alignment horizontal="center" vertical="top" wrapText="1"/>
    </xf>
    <xf numFmtId="0" fontId="1" fillId="35" borderId="42" xfId="0" applyFont="1" applyFill="1" applyBorder="1" applyAlignment="1">
      <alignment horizontal="center" vertical="top" wrapText="1"/>
    </xf>
    <xf numFmtId="0" fontId="1" fillId="35" borderId="17" xfId="0" applyFont="1" applyFill="1" applyBorder="1" applyAlignment="1">
      <alignment horizontal="center" vertical="top" wrapText="1"/>
    </xf>
    <xf numFmtId="0" fontId="5" fillId="0" borderId="10" xfId="0" applyFont="1" applyFill="1" applyBorder="1" applyAlignment="1">
      <alignment horizontal="left" vertical="top" wrapText="1"/>
    </xf>
    <xf numFmtId="0" fontId="1" fillId="35" borderId="10" xfId="0" applyFont="1" applyFill="1" applyBorder="1" applyAlignment="1">
      <alignment horizontal="center"/>
    </xf>
    <xf numFmtId="0" fontId="1" fillId="35" borderId="42" xfId="0" applyFont="1" applyFill="1" applyBorder="1" applyAlignment="1">
      <alignment horizontal="center"/>
    </xf>
    <xf numFmtId="0" fontId="1" fillId="35" borderId="17" xfId="0" applyFont="1" applyFill="1" applyBorder="1" applyAlignment="1">
      <alignment horizontal="center"/>
    </xf>
    <xf numFmtId="0" fontId="1" fillId="0" borderId="35" xfId="0" applyFont="1" applyBorder="1" applyAlignment="1">
      <alignment horizontal="left"/>
    </xf>
    <xf numFmtId="0" fontId="1" fillId="0" borderId="10" xfId="0" applyFont="1" applyBorder="1" applyAlignment="1">
      <alignment horizontal="left" vertical="center"/>
    </xf>
    <xf numFmtId="0" fontId="1" fillId="0" borderId="42" xfId="0" applyFont="1" applyBorder="1" applyAlignment="1">
      <alignment horizontal="left" vertical="center"/>
    </xf>
    <xf numFmtId="0" fontId="1" fillId="0" borderId="17" xfId="0" applyFont="1" applyBorder="1" applyAlignment="1">
      <alignment horizontal="left" vertical="center"/>
    </xf>
    <xf numFmtId="0" fontId="1" fillId="0" borderId="21" xfId="0" applyFont="1" applyFill="1" applyBorder="1" applyAlignment="1">
      <alignment horizontal="left" vertical="top" wrapText="1"/>
    </xf>
    <xf numFmtId="0" fontId="1" fillId="0" borderId="15" xfId="0" applyFont="1" applyFill="1" applyBorder="1" applyAlignment="1">
      <alignment horizontal="left" vertical="top" wrapText="1"/>
    </xf>
    <xf numFmtId="0" fontId="1" fillId="0" borderId="11" xfId="0" applyFont="1" applyFill="1" applyBorder="1" applyAlignment="1">
      <alignment horizontal="left" vertical="top" wrapText="1"/>
    </xf>
    <xf numFmtId="0" fontId="1" fillId="0" borderId="12" xfId="0" applyFont="1" applyFill="1" applyBorder="1" applyAlignment="1">
      <alignment horizontal="left" vertical="top" wrapText="1"/>
    </xf>
    <xf numFmtId="0" fontId="1" fillId="0" borderId="0" xfId="0" applyFont="1" applyFill="1" applyBorder="1" applyAlignment="1">
      <alignment horizontal="left" vertical="top" wrapText="1"/>
    </xf>
    <xf numFmtId="0" fontId="1" fillId="0" borderId="13" xfId="0" applyFont="1" applyFill="1" applyBorder="1" applyAlignment="1">
      <alignment horizontal="left" vertical="top" wrapText="1"/>
    </xf>
    <xf numFmtId="0" fontId="1" fillId="0" borderId="84" xfId="0" applyFont="1" applyFill="1" applyBorder="1" applyAlignment="1">
      <alignment horizontal="left" vertical="top" wrapText="1"/>
    </xf>
    <xf numFmtId="0" fontId="1" fillId="0" borderId="16" xfId="0" applyFont="1" applyFill="1" applyBorder="1" applyAlignment="1">
      <alignment horizontal="left" vertical="top" wrapText="1"/>
    </xf>
    <xf numFmtId="0" fontId="1" fillId="0" borderId="14" xfId="0" applyFont="1" applyFill="1" applyBorder="1" applyAlignment="1">
      <alignment horizontal="left" vertical="top" wrapText="1"/>
    </xf>
    <xf numFmtId="0" fontId="1" fillId="0" borderId="21" xfId="0" applyFont="1" applyBorder="1" applyAlignment="1">
      <alignment horizontal="left" vertical="top" wrapText="1"/>
    </xf>
    <xf numFmtId="0" fontId="1" fillId="0" borderId="15" xfId="0" applyFont="1" applyBorder="1" applyAlignment="1">
      <alignment horizontal="left" vertical="top" wrapText="1"/>
    </xf>
    <xf numFmtId="0" fontId="1" fillId="0" borderId="11" xfId="0" applyFont="1" applyBorder="1" applyAlignment="1">
      <alignment horizontal="left" vertical="top" wrapText="1"/>
    </xf>
    <xf numFmtId="0" fontId="1" fillId="0" borderId="12" xfId="0" applyFont="1" applyBorder="1" applyAlignment="1">
      <alignment horizontal="left" vertical="top" wrapText="1"/>
    </xf>
    <xf numFmtId="0" fontId="1" fillId="0" borderId="0" xfId="0" applyFont="1" applyBorder="1" applyAlignment="1">
      <alignment horizontal="left" vertical="top" wrapText="1"/>
    </xf>
    <xf numFmtId="0" fontId="1" fillId="0" borderId="13" xfId="0" applyFont="1" applyBorder="1" applyAlignment="1">
      <alignment horizontal="left" vertical="top" wrapText="1"/>
    </xf>
    <xf numFmtId="0" fontId="1" fillId="0" borderId="84" xfId="0" applyFont="1" applyBorder="1" applyAlignment="1">
      <alignment horizontal="left" vertical="top" wrapText="1"/>
    </xf>
    <xf numFmtId="0" fontId="1" fillId="0" borderId="16" xfId="0" applyFont="1" applyBorder="1" applyAlignment="1">
      <alignment horizontal="left" vertical="top" wrapText="1"/>
    </xf>
    <xf numFmtId="0" fontId="1" fillId="0" borderId="14" xfId="0" applyFont="1" applyBorder="1" applyAlignment="1">
      <alignment horizontal="left" vertical="top" wrapText="1"/>
    </xf>
    <xf numFmtId="0" fontId="0" fillId="0" borderId="10" xfId="0" applyBorder="1" applyAlignment="1">
      <alignment horizontal="center"/>
    </xf>
    <xf numFmtId="0" fontId="1" fillId="0" borderId="23" xfId="0" applyFont="1" applyBorder="1" applyAlignment="1">
      <alignment horizontal="center" vertical="center" wrapText="1"/>
    </xf>
    <xf numFmtId="0" fontId="11" fillId="0" borderId="17" xfId="0" applyFont="1" applyBorder="1" applyAlignment="1">
      <alignment horizontal="left"/>
    </xf>
    <xf numFmtId="0" fontId="1" fillId="0" borderId="10" xfId="0" applyNumberFormat="1" applyFont="1" applyBorder="1" applyAlignment="1" applyProtection="1">
      <alignment horizontal="center" wrapText="1"/>
      <protection locked="0"/>
    </xf>
    <xf numFmtId="1" fontId="1" fillId="0" borderId="10" xfId="0" applyNumberFormat="1" applyFont="1" applyBorder="1" applyAlignment="1" applyProtection="1">
      <alignment horizontal="center" wrapText="1"/>
      <protection locked="0"/>
    </xf>
    <xf numFmtId="0" fontId="0" fillId="0" borderId="34" xfId="0" applyFont="1" applyFill="1" applyBorder="1" applyAlignment="1">
      <alignment horizontal="left"/>
    </xf>
    <xf numFmtId="0" fontId="0" fillId="0" borderId="23" xfId="0" applyFont="1" applyFill="1" applyBorder="1" applyAlignment="1">
      <alignment horizontal="left"/>
    </xf>
    <xf numFmtId="0" fontId="56" fillId="0" borderId="25" xfId="0" applyFont="1" applyFill="1" applyBorder="1" applyAlignment="1">
      <alignment horizontal="center"/>
    </xf>
    <xf numFmtId="0" fontId="0" fillId="0" borderId="22" xfId="0" applyFont="1" applyFill="1" applyBorder="1" applyAlignment="1">
      <alignment horizontal="center" wrapText="1"/>
    </xf>
    <xf numFmtId="0" fontId="0" fillId="0" borderId="23" xfId="0" applyFont="1" applyFill="1" applyBorder="1" applyAlignment="1">
      <alignment horizontal="center" wrapText="1"/>
    </xf>
    <xf numFmtId="0" fontId="0" fillId="0" borderId="32" xfId="0" applyFont="1" applyFill="1" applyBorder="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0</xdr:rowOff>
    </xdr:from>
    <xdr:to>
      <xdr:col>5</xdr:col>
      <xdr:colOff>0</xdr:colOff>
      <xdr:row>6</xdr:row>
      <xdr:rowOff>9525</xdr:rowOff>
    </xdr:to>
    <xdr:pic>
      <xdr:nvPicPr>
        <xdr:cNvPr id="1" name="Picture 1" descr="01"/>
        <xdr:cNvPicPr preferRelativeResize="1">
          <a:picLocks noChangeAspect="1"/>
        </xdr:cNvPicPr>
      </xdr:nvPicPr>
      <xdr:blipFill>
        <a:blip r:embed="rId1"/>
        <a:stretch>
          <a:fillRect/>
        </a:stretch>
      </xdr:blipFill>
      <xdr:spPr>
        <a:xfrm>
          <a:off x="9525" y="0"/>
          <a:ext cx="3419475" cy="12192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vmlDrawing" Target="../drawings/vmlDrawing2.v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O117"/>
  <sheetViews>
    <sheetView tabSelected="1" zoomScaleSheetLayoutView="80" zoomScalePageLayoutView="110" workbookViewId="0" topLeftCell="A1">
      <selection activeCell="C1" sqref="C1"/>
    </sheetView>
  </sheetViews>
  <sheetFormatPr defaultColWidth="8.625" defaultRowHeight="15.75"/>
  <cols>
    <col min="1" max="1" width="1.625" style="1" customWidth="1"/>
    <col min="2" max="2" width="3.125" style="1" customWidth="1"/>
    <col min="3" max="3" width="16.375" style="1" customWidth="1"/>
    <col min="4" max="4" width="0.12890625" style="1" customWidth="1"/>
    <col min="5" max="5" width="5.625" style="1" customWidth="1"/>
    <col min="6" max="6" width="19.50390625" style="1" customWidth="1"/>
    <col min="7" max="7" width="5.625" style="1" customWidth="1"/>
    <col min="8" max="8" width="12.125" style="1" customWidth="1"/>
    <col min="9" max="9" width="14.625" style="1" customWidth="1"/>
    <col min="10" max="10" width="12.125" style="1" customWidth="1"/>
    <col min="11" max="11" width="34.625" style="1" customWidth="1"/>
    <col min="12" max="12" width="1.625" style="1" customWidth="1"/>
    <col min="13" max="13" width="36.625" style="1" customWidth="1"/>
    <col min="14" max="16384" width="8.625" style="1" customWidth="1"/>
  </cols>
  <sheetData>
    <row r="1" spans="1:12" s="13" customFormat="1" ht="15.75">
      <c r="A1" s="79"/>
      <c r="B1" s="79"/>
      <c r="C1" s="79"/>
      <c r="D1" s="79"/>
      <c r="E1" s="79"/>
      <c r="F1" s="79"/>
      <c r="G1" s="79"/>
      <c r="H1" s="79"/>
      <c r="I1" s="79"/>
      <c r="J1" s="79"/>
      <c r="K1" s="79"/>
      <c r="L1" s="79"/>
    </row>
    <row r="2" spans="1:15" ht="15.75">
      <c r="A2" s="79"/>
      <c r="B2" s="169" t="s">
        <v>0</v>
      </c>
      <c r="C2" s="169"/>
      <c r="D2" s="169"/>
      <c r="E2" s="169"/>
      <c r="F2" s="169"/>
      <c r="G2" s="169"/>
      <c r="H2" s="169"/>
      <c r="I2" s="169"/>
      <c r="J2" s="169"/>
      <c r="K2" s="170"/>
      <c r="L2" s="79"/>
      <c r="N2" s="55"/>
      <c r="O2" s="55"/>
    </row>
    <row r="3" spans="1:15" ht="15.75">
      <c r="A3" s="79"/>
      <c r="B3" s="171" t="s">
        <v>24</v>
      </c>
      <c r="C3" s="172"/>
      <c r="D3" s="173"/>
      <c r="E3" s="173"/>
      <c r="F3" s="173"/>
      <c r="G3" s="178" t="s">
        <v>29</v>
      </c>
      <c r="H3" s="178"/>
      <c r="I3" s="64"/>
      <c r="J3" s="60" t="s">
        <v>39</v>
      </c>
      <c r="K3" s="65"/>
      <c r="L3" s="79"/>
      <c r="N3" s="55"/>
      <c r="O3" s="55"/>
    </row>
    <row r="4" spans="1:15" ht="15.75">
      <c r="A4" s="79"/>
      <c r="B4" s="171" t="s">
        <v>25</v>
      </c>
      <c r="C4" s="172"/>
      <c r="D4" s="173"/>
      <c r="E4" s="173"/>
      <c r="F4" s="173"/>
      <c r="G4" s="178" t="s">
        <v>23</v>
      </c>
      <c r="H4" s="178"/>
      <c r="I4" s="178"/>
      <c r="J4" s="178"/>
      <c r="K4" s="178"/>
      <c r="L4" s="79"/>
      <c r="N4" s="55"/>
      <c r="O4" s="55"/>
    </row>
    <row r="5" spans="1:15" ht="15.75">
      <c r="A5" s="79"/>
      <c r="B5" s="255" t="s">
        <v>26</v>
      </c>
      <c r="C5" s="255"/>
      <c r="D5" s="171"/>
      <c r="E5" s="173"/>
      <c r="F5" s="173"/>
      <c r="G5" s="172" t="s">
        <v>20</v>
      </c>
      <c r="H5" s="172"/>
      <c r="I5" s="179"/>
      <c r="J5" s="180"/>
      <c r="K5" s="180"/>
      <c r="L5" s="79"/>
      <c r="N5" s="55"/>
      <c r="O5" s="55"/>
    </row>
    <row r="6" spans="1:15" ht="15.75">
      <c r="A6" s="79"/>
      <c r="B6" s="171" t="s">
        <v>27</v>
      </c>
      <c r="C6" s="172"/>
      <c r="D6" s="243"/>
      <c r="E6" s="178"/>
      <c r="F6" s="178"/>
      <c r="G6" s="20" t="s">
        <v>31</v>
      </c>
      <c r="H6" s="63"/>
      <c r="I6" s="2" t="s">
        <v>22</v>
      </c>
      <c r="J6" s="183" t="s">
        <v>19</v>
      </c>
      <c r="K6" s="171"/>
      <c r="L6" s="79"/>
      <c r="N6" s="55"/>
      <c r="O6" s="55"/>
    </row>
    <row r="7" spans="1:15" ht="15.75">
      <c r="A7" s="79"/>
      <c r="B7" s="171" t="s">
        <v>28</v>
      </c>
      <c r="C7" s="172"/>
      <c r="D7" s="173"/>
      <c r="E7" s="173"/>
      <c r="F7" s="173"/>
      <c r="G7" s="20" t="s">
        <v>32</v>
      </c>
      <c r="H7" s="62"/>
      <c r="I7" s="2" t="s">
        <v>33</v>
      </c>
      <c r="J7" s="20" t="s">
        <v>34</v>
      </c>
      <c r="K7" s="21"/>
      <c r="L7" s="79"/>
      <c r="N7" s="55"/>
      <c r="O7" s="55"/>
    </row>
    <row r="8" spans="1:15" ht="15" customHeight="1">
      <c r="A8" s="79"/>
      <c r="B8" s="171" t="s">
        <v>30</v>
      </c>
      <c r="C8" s="172"/>
      <c r="D8" s="173"/>
      <c r="E8" s="173"/>
      <c r="F8" s="173"/>
      <c r="G8" s="172" t="s">
        <v>38</v>
      </c>
      <c r="H8" s="172"/>
      <c r="I8" s="172"/>
      <c r="J8" s="181"/>
      <c r="K8" s="182"/>
      <c r="L8" s="79"/>
      <c r="N8" s="55"/>
      <c r="O8" s="55"/>
    </row>
    <row r="9" spans="1:15" ht="15" customHeight="1">
      <c r="A9" s="79"/>
      <c r="B9" s="171" t="s">
        <v>332</v>
      </c>
      <c r="C9" s="172"/>
      <c r="D9" s="172"/>
      <c r="E9" s="172"/>
      <c r="F9" s="172" t="s">
        <v>333</v>
      </c>
      <c r="G9" s="172"/>
      <c r="H9" s="89" t="s">
        <v>334</v>
      </c>
      <c r="I9" s="89"/>
      <c r="J9" s="89"/>
      <c r="K9" s="89"/>
      <c r="L9" s="79"/>
      <c r="N9" s="55"/>
      <c r="O9" s="55"/>
    </row>
    <row r="10" spans="1:15" ht="15.75">
      <c r="A10" s="79"/>
      <c r="B10" s="79"/>
      <c r="C10" s="79"/>
      <c r="D10" s="79"/>
      <c r="E10" s="79"/>
      <c r="F10" s="79"/>
      <c r="G10" s="79"/>
      <c r="H10" s="79"/>
      <c r="I10" s="79"/>
      <c r="J10" s="79"/>
      <c r="K10" s="79"/>
      <c r="L10" s="79"/>
      <c r="N10" s="55"/>
      <c r="O10" s="55"/>
    </row>
    <row r="11" spans="1:15" ht="15">
      <c r="A11" s="79"/>
      <c r="B11" s="86" t="s">
        <v>1</v>
      </c>
      <c r="C11" s="86"/>
      <c r="D11" s="86"/>
      <c r="E11" s="86"/>
      <c r="F11" s="86"/>
      <c r="G11" s="86"/>
      <c r="H11" s="86"/>
      <c r="I11" s="86"/>
      <c r="J11" s="86"/>
      <c r="K11" s="88"/>
      <c r="L11" s="79"/>
      <c r="N11" s="56"/>
      <c r="O11" s="55"/>
    </row>
    <row r="12" spans="1:15" ht="39.75" customHeight="1" thickBot="1">
      <c r="A12" s="79"/>
      <c r="B12" s="67" t="s">
        <v>3</v>
      </c>
      <c r="C12" s="174" t="s">
        <v>35</v>
      </c>
      <c r="D12" s="174"/>
      <c r="E12" s="174"/>
      <c r="F12" s="174"/>
      <c r="G12" s="58" t="s">
        <v>7</v>
      </c>
      <c r="H12" s="59" t="s">
        <v>2</v>
      </c>
      <c r="I12" s="175" t="s">
        <v>36</v>
      </c>
      <c r="J12" s="176"/>
      <c r="K12" s="177"/>
      <c r="L12" s="79"/>
      <c r="N12" s="57"/>
      <c r="O12" s="55"/>
    </row>
    <row r="13" spans="1:15" ht="45" customHeight="1" thickBot="1" thickTop="1">
      <c r="A13" s="79"/>
      <c r="B13" s="68">
        <v>1</v>
      </c>
      <c r="C13" s="250" t="s">
        <v>338</v>
      </c>
      <c r="D13" s="251"/>
      <c r="E13" s="251"/>
      <c r="F13" s="252"/>
      <c r="G13" s="31">
        <v>3</v>
      </c>
      <c r="H13" s="28"/>
      <c r="I13" s="112" t="s">
        <v>78</v>
      </c>
      <c r="J13" s="113"/>
      <c r="K13" s="114"/>
      <c r="L13" s="79"/>
      <c r="N13" s="57"/>
      <c r="O13" s="55"/>
    </row>
    <row r="14" spans="1:15" ht="30" customHeight="1" thickTop="1">
      <c r="A14" s="79"/>
      <c r="B14" s="197">
        <v>2</v>
      </c>
      <c r="C14" s="107" t="s">
        <v>79</v>
      </c>
      <c r="D14" s="108"/>
      <c r="E14" s="108"/>
      <c r="F14" s="109"/>
      <c r="G14" s="96">
        <v>4</v>
      </c>
      <c r="H14" s="99"/>
      <c r="I14" s="129" t="s">
        <v>131</v>
      </c>
      <c r="J14" s="130"/>
      <c r="K14" s="131"/>
      <c r="L14" s="79"/>
      <c r="N14" s="55"/>
      <c r="O14" s="55"/>
    </row>
    <row r="15" spans="1:15" ht="30" customHeight="1">
      <c r="A15" s="79"/>
      <c r="B15" s="198"/>
      <c r="C15" s="164"/>
      <c r="D15" s="165"/>
      <c r="E15" s="165"/>
      <c r="F15" s="166"/>
      <c r="G15" s="97"/>
      <c r="H15" s="100"/>
      <c r="I15" s="211" t="s">
        <v>132</v>
      </c>
      <c r="J15" s="211"/>
      <c r="K15" s="212"/>
      <c r="L15" s="79"/>
      <c r="M15" s="4"/>
      <c r="N15" s="55"/>
      <c r="O15" s="55"/>
    </row>
    <row r="16" spans="1:15" ht="30" customHeight="1">
      <c r="A16" s="79"/>
      <c r="B16" s="198"/>
      <c r="C16" s="164"/>
      <c r="D16" s="165"/>
      <c r="E16" s="165"/>
      <c r="F16" s="166"/>
      <c r="G16" s="97"/>
      <c r="H16" s="100"/>
      <c r="I16" s="84" t="s">
        <v>112</v>
      </c>
      <c r="J16" s="84"/>
      <c r="K16" s="210"/>
      <c r="L16" s="79"/>
      <c r="M16" s="4"/>
      <c r="N16" s="55"/>
      <c r="O16" s="55"/>
    </row>
    <row r="17" spans="1:15" ht="90" customHeight="1">
      <c r="A17" s="79"/>
      <c r="B17" s="198"/>
      <c r="C17" s="164"/>
      <c r="D17" s="165"/>
      <c r="E17" s="165"/>
      <c r="F17" s="166"/>
      <c r="G17" s="97"/>
      <c r="H17" s="100"/>
      <c r="I17" s="84" t="s">
        <v>337</v>
      </c>
      <c r="J17" s="84"/>
      <c r="K17" s="210"/>
      <c r="L17" s="79"/>
      <c r="M17" s="4"/>
      <c r="N17" s="55"/>
      <c r="O17" s="55"/>
    </row>
    <row r="18" spans="1:15" ht="30" customHeight="1" thickBot="1">
      <c r="A18" s="79"/>
      <c r="B18" s="199"/>
      <c r="C18" s="147"/>
      <c r="D18" s="148"/>
      <c r="E18" s="148"/>
      <c r="F18" s="149"/>
      <c r="G18" s="98"/>
      <c r="H18" s="101"/>
      <c r="I18" s="253" t="s">
        <v>37</v>
      </c>
      <c r="J18" s="253"/>
      <c r="K18" s="254"/>
      <c r="L18" s="79"/>
      <c r="M18" s="4"/>
      <c r="N18" s="55"/>
      <c r="O18" s="55"/>
    </row>
    <row r="19" spans="1:15" ht="90" customHeight="1" thickBot="1" thickTop="1">
      <c r="A19" s="79"/>
      <c r="B19" s="197">
        <v>3</v>
      </c>
      <c r="C19" s="107" t="s">
        <v>80</v>
      </c>
      <c r="D19" s="108"/>
      <c r="E19" s="108"/>
      <c r="F19" s="109"/>
      <c r="G19" s="96">
        <v>8</v>
      </c>
      <c r="H19" s="99"/>
      <c r="I19" s="129" t="s">
        <v>335</v>
      </c>
      <c r="J19" s="130"/>
      <c r="K19" s="131"/>
      <c r="L19" s="79"/>
      <c r="M19" s="4"/>
      <c r="N19" s="55"/>
      <c r="O19" s="55"/>
    </row>
    <row r="20" spans="1:15" ht="30" customHeight="1">
      <c r="A20" s="79"/>
      <c r="B20" s="198"/>
      <c r="C20" s="150"/>
      <c r="D20" s="150"/>
      <c r="E20" s="150"/>
      <c r="F20" s="150"/>
      <c r="G20" s="97"/>
      <c r="H20" s="100"/>
      <c r="I20" s="214" t="s">
        <v>339</v>
      </c>
      <c r="J20" s="215"/>
      <c r="K20" s="216"/>
      <c r="L20" s="79"/>
      <c r="M20" s="3"/>
      <c r="N20" s="55"/>
      <c r="O20" s="55"/>
    </row>
    <row r="21" spans="1:13" s="19" customFormat="1" ht="60" customHeight="1">
      <c r="A21" s="79"/>
      <c r="B21" s="198"/>
      <c r="C21" s="150"/>
      <c r="D21" s="150"/>
      <c r="E21" s="150"/>
      <c r="F21" s="150"/>
      <c r="G21" s="97"/>
      <c r="H21" s="100"/>
      <c r="I21" s="184" t="s">
        <v>341</v>
      </c>
      <c r="J21" s="184"/>
      <c r="K21" s="185"/>
      <c r="L21" s="79"/>
      <c r="M21" s="18"/>
    </row>
    <row r="22" spans="1:13" s="19" customFormat="1" ht="75.75" customHeight="1">
      <c r="A22" s="79"/>
      <c r="B22" s="198"/>
      <c r="C22" s="150"/>
      <c r="D22" s="150"/>
      <c r="E22" s="150"/>
      <c r="F22" s="150"/>
      <c r="G22" s="97"/>
      <c r="H22" s="100"/>
      <c r="I22" s="184" t="s">
        <v>340</v>
      </c>
      <c r="J22" s="184"/>
      <c r="K22" s="185"/>
      <c r="L22" s="79"/>
      <c r="M22" s="18"/>
    </row>
    <row r="23" spans="1:13" ht="58.5" customHeight="1">
      <c r="A23" s="79"/>
      <c r="B23" s="198"/>
      <c r="C23" s="150"/>
      <c r="D23" s="150"/>
      <c r="E23" s="150"/>
      <c r="F23" s="150"/>
      <c r="G23" s="97"/>
      <c r="H23" s="100"/>
      <c r="I23" s="102" t="s">
        <v>91</v>
      </c>
      <c r="J23" s="102"/>
      <c r="K23" s="103"/>
      <c r="L23" s="79"/>
      <c r="M23" s="3"/>
    </row>
    <row r="24" spans="1:13" ht="30" customHeight="1">
      <c r="A24" s="79"/>
      <c r="B24" s="198"/>
      <c r="C24" s="150"/>
      <c r="D24" s="150"/>
      <c r="E24" s="150"/>
      <c r="F24" s="150"/>
      <c r="G24" s="97"/>
      <c r="H24" s="100"/>
      <c r="I24" s="102" t="s">
        <v>40</v>
      </c>
      <c r="J24" s="102"/>
      <c r="K24" s="103"/>
      <c r="L24" s="79"/>
      <c r="M24" s="3"/>
    </row>
    <row r="25" spans="1:13" ht="60" customHeight="1" thickBot="1">
      <c r="A25" s="79"/>
      <c r="B25" s="199"/>
      <c r="C25" s="213"/>
      <c r="D25" s="213"/>
      <c r="E25" s="213"/>
      <c r="F25" s="213"/>
      <c r="G25" s="98"/>
      <c r="H25" s="101"/>
      <c r="I25" s="167" t="s">
        <v>342</v>
      </c>
      <c r="J25" s="167"/>
      <c r="K25" s="168"/>
      <c r="L25" s="79"/>
      <c r="M25" s="3"/>
    </row>
    <row r="26" spans="1:13" ht="30" customHeight="1" thickTop="1">
      <c r="A26" s="79"/>
      <c r="B26" s="69">
        <v>4</v>
      </c>
      <c r="C26" s="107" t="s">
        <v>41</v>
      </c>
      <c r="D26" s="108"/>
      <c r="E26" s="108"/>
      <c r="F26" s="109"/>
      <c r="G26" s="96">
        <v>13</v>
      </c>
      <c r="H26" s="99"/>
      <c r="I26" s="194" t="s">
        <v>343</v>
      </c>
      <c r="J26" s="195"/>
      <c r="K26" s="196"/>
      <c r="L26" s="79"/>
      <c r="M26" s="3"/>
    </row>
    <row r="27" spans="1:13" ht="60" customHeight="1">
      <c r="A27" s="79"/>
      <c r="B27" s="70"/>
      <c r="C27" s="151"/>
      <c r="D27" s="151"/>
      <c r="E27" s="151"/>
      <c r="F27" s="151"/>
      <c r="G27" s="97"/>
      <c r="H27" s="100"/>
      <c r="I27" s="127" t="s">
        <v>109</v>
      </c>
      <c r="J27" s="127"/>
      <c r="K27" s="128"/>
      <c r="L27" s="79"/>
      <c r="M27" s="4"/>
    </row>
    <row r="28" spans="1:13" ht="45" customHeight="1">
      <c r="A28" s="79"/>
      <c r="B28" s="70"/>
      <c r="C28" s="164"/>
      <c r="D28" s="165"/>
      <c r="E28" s="165"/>
      <c r="F28" s="166"/>
      <c r="G28" s="97"/>
      <c r="H28" s="100"/>
      <c r="I28" s="127" t="s">
        <v>77</v>
      </c>
      <c r="J28" s="127"/>
      <c r="K28" s="128"/>
      <c r="L28" s="79"/>
      <c r="M28" s="4"/>
    </row>
    <row r="29" spans="1:13" ht="75" customHeight="1">
      <c r="A29" s="79"/>
      <c r="B29" s="70"/>
      <c r="C29" s="164"/>
      <c r="D29" s="165"/>
      <c r="E29" s="165"/>
      <c r="F29" s="166"/>
      <c r="G29" s="97"/>
      <c r="H29" s="100"/>
      <c r="I29" s="127" t="s">
        <v>113</v>
      </c>
      <c r="J29" s="127"/>
      <c r="K29" s="128"/>
      <c r="L29" s="79"/>
      <c r="M29" s="4"/>
    </row>
    <row r="30" spans="1:13" ht="60" customHeight="1">
      <c r="A30" s="79"/>
      <c r="B30" s="70"/>
      <c r="C30" s="164"/>
      <c r="D30" s="165"/>
      <c r="E30" s="165"/>
      <c r="F30" s="166"/>
      <c r="G30" s="97"/>
      <c r="H30" s="100"/>
      <c r="I30" s="127" t="s">
        <v>108</v>
      </c>
      <c r="J30" s="127"/>
      <c r="K30" s="128"/>
      <c r="L30" s="79"/>
      <c r="M30" s="4"/>
    </row>
    <row r="31" spans="1:13" ht="45" customHeight="1">
      <c r="A31" s="79"/>
      <c r="B31" s="70"/>
      <c r="C31" s="164"/>
      <c r="D31" s="165"/>
      <c r="E31" s="165"/>
      <c r="F31" s="166"/>
      <c r="G31" s="97"/>
      <c r="H31" s="100"/>
      <c r="I31" s="161" t="s">
        <v>344</v>
      </c>
      <c r="J31" s="162"/>
      <c r="K31" s="163"/>
      <c r="L31" s="79"/>
      <c r="M31" s="4"/>
    </row>
    <row r="32" spans="1:13" ht="45" customHeight="1" thickBot="1">
      <c r="A32" s="79"/>
      <c r="B32" s="71"/>
      <c r="C32" s="104"/>
      <c r="D32" s="105"/>
      <c r="E32" s="105"/>
      <c r="F32" s="106"/>
      <c r="G32" s="98"/>
      <c r="H32" s="101"/>
      <c r="I32" s="125" t="s">
        <v>114</v>
      </c>
      <c r="J32" s="125"/>
      <c r="K32" s="126"/>
      <c r="L32" s="79"/>
      <c r="M32" s="4"/>
    </row>
    <row r="33" spans="1:13" ht="60" customHeight="1" thickBot="1" thickTop="1">
      <c r="A33" s="79"/>
      <c r="B33" s="72">
        <v>5</v>
      </c>
      <c r="C33" s="236" t="s">
        <v>92</v>
      </c>
      <c r="D33" s="237"/>
      <c r="E33" s="237"/>
      <c r="F33" s="237"/>
      <c r="G33" s="32">
        <v>2</v>
      </c>
      <c r="H33" s="33"/>
      <c r="I33" s="239" t="s">
        <v>135</v>
      </c>
      <c r="J33" s="239"/>
      <c r="K33" s="240"/>
      <c r="L33" s="79"/>
      <c r="M33" s="4"/>
    </row>
    <row r="34" spans="1:13" ht="30" customHeight="1" thickTop="1">
      <c r="A34" s="79"/>
      <c r="B34" s="197">
        <v>6</v>
      </c>
      <c r="C34" s="107" t="s">
        <v>76</v>
      </c>
      <c r="D34" s="108"/>
      <c r="E34" s="108"/>
      <c r="F34" s="109"/>
      <c r="G34" s="96">
        <v>6</v>
      </c>
      <c r="H34" s="99"/>
      <c r="I34" s="129" t="s">
        <v>42</v>
      </c>
      <c r="J34" s="130"/>
      <c r="K34" s="131"/>
      <c r="L34" s="79"/>
      <c r="M34" s="4"/>
    </row>
    <row r="35" spans="1:15" ht="30" customHeight="1">
      <c r="A35" s="79"/>
      <c r="B35" s="198"/>
      <c r="C35" s="150"/>
      <c r="D35" s="150"/>
      <c r="E35" s="150"/>
      <c r="F35" s="150"/>
      <c r="G35" s="97"/>
      <c r="H35" s="100"/>
      <c r="I35" s="161" t="s">
        <v>43</v>
      </c>
      <c r="J35" s="162"/>
      <c r="K35" s="163"/>
      <c r="L35" s="79"/>
      <c r="M35" s="4"/>
      <c r="O35" s="5"/>
    </row>
    <row r="36" spans="1:15" s="19" customFormat="1" ht="45" customHeight="1">
      <c r="A36" s="79"/>
      <c r="B36" s="198"/>
      <c r="C36" s="164"/>
      <c r="D36" s="165"/>
      <c r="E36" s="165"/>
      <c r="F36" s="166"/>
      <c r="G36" s="97"/>
      <c r="H36" s="100"/>
      <c r="I36" s="161" t="s">
        <v>115</v>
      </c>
      <c r="J36" s="162"/>
      <c r="K36" s="163"/>
      <c r="L36" s="79"/>
      <c r="M36" s="22"/>
      <c r="O36" s="23"/>
    </row>
    <row r="37" spans="1:15" ht="30" customHeight="1">
      <c r="A37" s="79"/>
      <c r="B37" s="198"/>
      <c r="C37" s="164"/>
      <c r="D37" s="165"/>
      <c r="E37" s="165"/>
      <c r="F37" s="166"/>
      <c r="G37" s="97"/>
      <c r="H37" s="100"/>
      <c r="I37" s="161" t="s">
        <v>106</v>
      </c>
      <c r="J37" s="162"/>
      <c r="K37" s="163"/>
      <c r="L37" s="79"/>
      <c r="M37" s="4"/>
      <c r="O37" s="5"/>
    </row>
    <row r="38" spans="1:15" ht="45" customHeight="1" thickBot="1">
      <c r="A38" s="79"/>
      <c r="B38" s="199"/>
      <c r="C38" s="147"/>
      <c r="D38" s="148"/>
      <c r="E38" s="148"/>
      <c r="F38" s="149"/>
      <c r="G38" s="98"/>
      <c r="H38" s="101"/>
      <c r="I38" s="155" t="s">
        <v>74</v>
      </c>
      <c r="J38" s="156"/>
      <c r="K38" s="157"/>
      <c r="L38" s="79"/>
      <c r="M38" s="4"/>
      <c r="O38" s="5"/>
    </row>
    <row r="39" spans="1:15" ht="30" customHeight="1" thickTop="1">
      <c r="A39" s="79"/>
      <c r="B39" s="197">
        <v>7</v>
      </c>
      <c r="C39" s="107" t="s">
        <v>75</v>
      </c>
      <c r="D39" s="108"/>
      <c r="E39" s="108"/>
      <c r="F39" s="109"/>
      <c r="G39" s="96">
        <v>5</v>
      </c>
      <c r="H39" s="99"/>
      <c r="I39" s="129" t="s">
        <v>136</v>
      </c>
      <c r="J39" s="130"/>
      <c r="K39" s="131"/>
      <c r="L39" s="79"/>
      <c r="M39" s="4"/>
      <c r="O39" s="5"/>
    </row>
    <row r="40" spans="1:13" ht="30" customHeight="1">
      <c r="A40" s="79"/>
      <c r="B40" s="198"/>
      <c r="C40" s="85"/>
      <c r="D40" s="117"/>
      <c r="E40" s="117"/>
      <c r="F40" s="117"/>
      <c r="G40" s="97"/>
      <c r="H40" s="100"/>
      <c r="I40" s="127" t="s">
        <v>107</v>
      </c>
      <c r="J40" s="127"/>
      <c r="K40" s="128"/>
      <c r="L40" s="79"/>
      <c r="M40" s="4"/>
    </row>
    <row r="41" spans="1:13" ht="30" customHeight="1">
      <c r="A41" s="79"/>
      <c r="B41" s="198"/>
      <c r="C41" s="164"/>
      <c r="D41" s="165"/>
      <c r="E41" s="165"/>
      <c r="F41" s="166"/>
      <c r="G41" s="97"/>
      <c r="H41" s="100"/>
      <c r="I41" s="102" t="s">
        <v>44</v>
      </c>
      <c r="J41" s="102"/>
      <c r="K41" s="103"/>
      <c r="L41" s="79"/>
      <c r="M41" s="4"/>
    </row>
    <row r="42" spans="1:13" ht="45" customHeight="1" thickBot="1">
      <c r="A42" s="79"/>
      <c r="B42" s="199"/>
      <c r="C42" s="147"/>
      <c r="D42" s="148"/>
      <c r="E42" s="148"/>
      <c r="F42" s="149"/>
      <c r="G42" s="98"/>
      <c r="H42" s="101"/>
      <c r="I42" s="94" t="s">
        <v>116</v>
      </c>
      <c r="J42" s="94"/>
      <c r="K42" s="95"/>
      <c r="L42" s="79"/>
      <c r="M42" s="4"/>
    </row>
    <row r="43" spans="1:12" ht="75" customHeight="1" thickTop="1">
      <c r="A43" s="79"/>
      <c r="B43" s="241">
        <v>8</v>
      </c>
      <c r="C43" s="233" t="s">
        <v>83</v>
      </c>
      <c r="D43" s="115"/>
      <c r="E43" s="115"/>
      <c r="F43" s="115"/>
      <c r="G43" s="96">
        <v>2</v>
      </c>
      <c r="H43" s="226"/>
      <c r="I43" s="115" t="s">
        <v>117</v>
      </c>
      <c r="J43" s="115"/>
      <c r="K43" s="116"/>
      <c r="L43" s="79"/>
    </row>
    <row r="44" spans="1:12" ht="30" customHeight="1">
      <c r="A44" s="79"/>
      <c r="B44" s="242"/>
      <c r="C44" s="217"/>
      <c r="D44" s="218"/>
      <c r="E44" s="218"/>
      <c r="F44" s="219"/>
      <c r="G44" s="220"/>
      <c r="H44" s="227"/>
      <c r="I44" s="228" t="s">
        <v>345</v>
      </c>
      <c r="J44" s="228"/>
      <c r="K44" s="229"/>
      <c r="L44" s="79"/>
    </row>
    <row r="45" spans="1:12" ht="15">
      <c r="A45" s="79"/>
      <c r="B45" s="79"/>
      <c r="C45" s="79"/>
      <c r="D45" s="79"/>
      <c r="E45" s="79"/>
      <c r="F45" s="79"/>
      <c r="G45" s="79"/>
      <c r="H45" s="79"/>
      <c r="I45" s="79"/>
      <c r="J45" s="79"/>
      <c r="K45" s="79"/>
      <c r="L45" s="79"/>
    </row>
    <row r="46" spans="1:12" ht="15.75" thickBot="1">
      <c r="A46" s="79"/>
      <c r="B46" s="86" t="s">
        <v>4</v>
      </c>
      <c r="C46" s="86"/>
      <c r="D46" s="86"/>
      <c r="E46" s="86"/>
      <c r="F46" s="86"/>
      <c r="G46" s="86"/>
      <c r="H46" s="86"/>
      <c r="I46" s="86"/>
      <c r="J46" s="86"/>
      <c r="K46" s="88"/>
      <c r="L46" s="79"/>
    </row>
    <row r="47" spans="1:13" ht="118.5" customHeight="1" thickBot="1" thickTop="1">
      <c r="A47" s="79"/>
      <c r="B47" s="72">
        <v>9</v>
      </c>
      <c r="C47" s="234" t="s">
        <v>346</v>
      </c>
      <c r="D47" s="235"/>
      <c r="E47" s="235"/>
      <c r="F47" s="235"/>
      <c r="G47" s="32">
        <v>2</v>
      </c>
      <c r="H47" s="33"/>
      <c r="I47" s="224" t="s">
        <v>347</v>
      </c>
      <c r="J47" s="224"/>
      <c r="K47" s="225"/>
      <c r="L47" s="79"/>
      <c r="M47" s="4"/>
    </row>
    <row r="48" spans="1:13" ht="15" customHeight="1" thickTop="1">
      <c r="A48" s="79"/>
      <c r="B48" s="69">
        <v>10</v>
      </c>
      <c r="C48" s="230" t="s">
        <v>73</v>
      </c>
      <c r="D48" s="231"/>
      <c r="E48" s="231"/>
      <c r="F48" s="232"/>
      <c r="G48" s="96">
        <v>6</v>
      </c>
      <c r="H48" s="99"/>
      <c r="I48" s="29" t="s">
        <v>118</v>
      </c>
      <c r="J48" s="29"/>
      <c r="K48" s="30"/>
      <c r="L48" s="79"/>
      <c r="M48" s="4"/>
    </row>
    <row r="49" spans="1:13" ht="45" customHeight="1">
      <c r="A49" s="79"/>
      <c r="B49" s="73"/>
      <c r="C49" s="85"/>
      <c r="D49" s="117"/>
      <c r="E49" s="117"/>
      <c r="F49" s="117"/>
      <c r="G49" s="97"/>
      <c r="H49" s="100"/>
      <c r="I49" s="102" t="s">
        <v>119</v>
      </c>
      <c r="J49" s="102"/>
      <c r="K49" s="103"/>
      <c r="L49" s="79"/>
      <c r="M49" s="4"/>
    </row>
    <row r="50" spans="1:13" ht="60" customHeight="1">
      <c r="A50" s="79"/>
      <c r="B50" s="73"/>
      <c r="C50" s="85"/>
      <c r="D50" s="85"/>
      <c r="E50" s="85"/>
      <c r="F50" s="85"/>
      <c r="G50" s="97"/>
      <c r="H50" s="100"/>
      <c r="I50" s="102" t="s">
        <v>133</v>
      </c>
      <c r="J50" s="102"/>
      <c r="K50" s="103"/>
      <c r="L50" s="79"/>
      <c r="M50" s="4"/>
    </row>
    <row r="51" spans="1:13" ht="30" customHeight="1" thickBot="1">
      <c r="A51" s="79"/>
      <c r="B51" s="71"/>
      <c r="C51" s="118"/>
      <c r="D51" s="118"/>
      <c r="E51" s="118"/>
      <c r="F51" s="118"/>
      <c r="G51" s="98"/>
      <c r="H51" s="101"/>
      <c r="I51" s="158" t="s">
        <v>336</v>
      </c>
      <c r="J51" s="159"/>
      <c r="K51" s="160"/>
      <c r="L51" s="79"/>
      <c r="M51" s="4"/>
    </row>
    <row r="52" spans="1:13" ht="30" customHeight="1" thickTop="1">
      <c r="A52" s="79"/>
      <c r="B52" s="69">
        <v>11</v>
      </c>
      <c r="C52" s="146" t="s">
        <v>72</v>
      </c>
      <c r="D52" s="110"/>
      <c r="E52" s="110"/>
      <c r="F52" s="110"/>
      <c r="G52" s="96">
        <v>7</v>
      </c>
      <c r="H52" s="99"/>
      <c r="I52" s="129" t="s">
        <v>93</v>
      </c>
      <c r="J52" s="130"/>
      <c r="K52" s="131"/>
      <c r="L52" s="79"/>
      <c r="M52" s="4"/>
    </row>
    <row r="53" spans="1:13" ht="30" customHeight="1">
      <c r="A53" s="79"/>
      <c r="B53" s="70"/>
      <c r="C53" s="187"/>
      <c r="D53" s="188"/>
      <c r="E53" s="188"/>
      <c r="F53" s="189"/>
      <c r="G53" s="97"/>
      <c r="H53" s="100"/>
      <c r="I53" s="221" t="s">
        <v>137</v>
      </c>
      <c r="J53" s="222"/>
      <c r="K53" s="223"/>
      <c r="L53" s="79"/>
      <c r="M53" s="4"/>
    </row>
    <row r="54" spans="1:13" ht="60" customHeight="1">
      <c r="A54" s="79"/>
      <c r="B54" s="70"/>
      <c r="C54" s="164"/>
      <c r="D54" s="165"/>
      <c r="E54" s="165"/>
      <c r="F54" s="166"/>
      <c r="G54" s="97"/>
      <c r="H54" s="100"/>
      <c r="I54" s="161" t="s">
        <v>138</v>
      </c>
      <c r="J54" s="162"/>
      <c r="K54" s="163"/>
      <c r="L54" s="79"/>
      <c r="M54" s="4"/>
    </row>
    <row r="55" spans="1:13" ht="30" customHeight="1">
      <c r="A55" s="79"/>
      <c r="B55" s="70"/>
      <c r="C55" s="164"/>
      <c r="D55" s="165"/>
      <c r="E55" s="165"/>
      <c r="F55" s="166"/>
      <c r="G55" s="97"/>
      <c r="H55" s="100"/>
      <c r="I55" s="161" t="s">
        <v>94</v>
      </c>
      <c r="J55" s="162"/>
      <c r="K55" s="163"/>
      <c r="L55" s="79"/>
      <c r="M55" s="4"/>
    </row>
    <row r="56" spans="1:13" ht="30" customHeight="1" thickBot="1">
      <c r="A56" s="79"/>
      <c r="B56" s="71"/>
      <c r="C56" s="247"/>
      <c r="D56" s="248"/>
      <c r="E56" s="248"/>
      <c r="F56" s="249"/>
      <c r="G56" s="98"/>
      <c r="H56" s="101"/>
      <c r="I56" s="155" t="s">
        <v>120</v>
      </c>
      <c r="J56" s="156"/>
      <c r="K56" s="157"/>
      <c r="L56" s="79"/>
      <c r="M56" s="4"/>
    </row>
    <row r="57" spans="1:13" ht="45" customHeight="1" thickTop="1">
      <c r="A57" s="79"/>
      <c r="B57" s="69">
        <v>12</v>
      </c>
      <c r="C57" s="107" t="s">
        <v>21</v>
      </c>
      <c r="D57" s="108"/>
      <c r="E57" s="108"/>
      <c r="F57" s="109"/>
      <c r="G57" s="96">
        <v>5</v>
      </c>
      <c r="H57" s="99"/>
      <c r="I57" s="129" t="s">
        <v>134</v>
      </c>
      <c r="J57" s="130"/>
      <c r="K57" s="131"/>
      <c r="L57" s="79"/>
      <c r="M57" s="4"/>
    </row>
    <row r="58" spans="1:13" ht="75" customHeight="1">
      <c r="A58" s="79"/>
      <c r="B58" s="70"/>
      <c r="C58" s="151"/>
      <c r="D58" s="151"/>
      <c r="E58" s="151"/>
      <c r="F58" s="151"/>
      <c r="G58" s="97"/>
      <c r="H58" s="100"/>
      <c r="I58" s="161" t="s">
        <v>121</v>
      </c>
      <c r="J58" s="162"/>
      <c r="K58" s="163"/>
      <c r="L58" s="79"/>
      <c r="M58" s="4"/>
    </row>
    <row r="59" spans="1:13" ht="30" customHeight="1" thickBot="1">
      <c r="A59" s="79"/>
      <c r="B59" s="71"/>
      <c r="C59" s="104"/>
      <c r="D59" s="105"/>
      <c r="E59" s="105"/>
      <c r="F59" s="106"/>
      <c r="G59" s="98"/>
      <c r="H59" s="101"/>
      <c r="I59" s="155" t="s">
        <v>67</v>
      </c>
      <c r="J59" s="156"/>
      <c r="K59" s="157"/>
      <c r="L59" s="79"/>
      <c r="M59" s="4"/>
    </row>
    <row r="60" spans="1:13" ht="30" customHeight="1" thickTop="1">
      <c r="A60" s="79"/>
      <c r="B60" s="69">
        <v>13</v>
      </c>
      <c r="C60" s="107" t="s">
        <v>71</v>
      </c>
      <c r="D60" s="108"/>
      <c r="E60" s="108"/>
      <c r="F60" s="109"/>
      <c r="G60" s="96">
        <v>5</v>
      </c>
      <c r="H60" s="99"/>
      <c r="I60" s="129" t="s">
        <v>122</v>
      </c>
      <c r="J60" s="130"/>
      <c r="K60" s="131"/>
      <c r="L60" s="79"/>
      <c r="M60" s="4"/>
    </row>
    <row r="61" spans="1:13" ht="30" customHeight="1">
      <c r="A61" s="79"/>
      <c r="B61" s="74"/>
      <c r="C61" s="150"/>
      <c r="D61" s="150"/>
      <c r="E61" s="150"/>
      <c r="F61" s="150"/>
      <c r="G61" s="97"/>
      <c r="H61" s="100"/>
      <c r="I61" s="127" t="s">
        <v>68</v>
      </c>
      <c r="J61" s="127"/>
      <c r="K61" s="128"/>
      <c r="L61" s="79"/>
      <c r="M61" s="4"/>
    </row>
    <row r="62" spans="1:13" ht="45" customHeight="1" thickBot="1">
      <c r="A62" s="79"/>
      <c r="B62" s="70"/>
      <c r="C62" s="152"/>
      <c r="D62" s="153"/>
      <c r="E62" s="153"/>
      <c r="F62" s="154"/>
      <c r="G62" s="97"/>
      <c r="H62" s="100"/>
      <c r="I62" s="144" t="s">
        <v>123</v>
      </c>
      <c r="J62" s="144"/>
      <c r="K62" s="145"/>
      <c r="L62" s="79"/>
      <c r="M62" s="4"/>
    </row>
    <row r="63" spans="1:13" ht="36" customHeight="1" thickBot="1">
      <c r="A63" s="79"/>
      <c r="B63" s="75"/>
      <c r="C63" s="147"/>
      <c r="D63" s="148"/>
      <c r="E63" s="148"/>
      <c r="F63" s="149"/>
      <c r="G63" s="98"/>
      <c r="H63" s="101"/>
      <c r="I63" s="122" t="s">
        <v>348</v>
      </c>
      <c r="J63" s="123"/>
      <c r="K63" s="124"/>
      <c r="L63" s="79"/>
      <c r="M63" s="4"/>
    </row>
    <row r="64" spans="1:13" ht="45" customHeight="1" thickTop="1">
      <c r="A64" s="79"/>
      <c r="B64" s="69">
        <v>14</v>
      </c>
      <c r="C64" s="146" t="s">
        <v>84</v>
      </c>
      <c r="D64" s="110"/>
      <c r="E64" s="110"/>
      <c r="F64" s="110"/>
      <c r="G64" s="96">
        <v>6</v>
      </c>
      <c r="H64" s="99"/>
      <c r="I64" s="129" t="s">
        <v>110</v>
      </c>
      <c r="J64" s="130"/>
      <c r="K64" s="131"/>
      <c r="L64" s="79"/>
      <c r="M64" s="4"/>
    </row>
    <row r="65" spans="1:13" ht="45" customHeight="1">
      <c r="A65" s="79"/>
      <c r="B65" s="70"/>
      <c r="C65" s="151"/>
      <c r="D65" s="151"/>
      <c r="E65" s="151"/>
      <c r="F65" s="151"/>
      <c r="G65" s="97"/>
      <c r="H65" s="100"/>
      <c r="I65" s="127" t="s">
        <v>87</v>
      </c>
      <c r="J65" s="127"/>
      <c r="K65" s="128"/>
      <c r="L65" s="79"/>
      <c r="M65" s="4"/>
    </row>
    <row r="66" spans="1:13" ht="30" customHeight="1" thickBot="1">
      <c r="A66" s="79"/>
      <c r="B66" s="75"/>
      <c r="C66" s="147"/>
      <c r="D66" s="148"/>
      <c r="E66" s="148"/>
      <c r="F66" s="149"/>
      <c r="G66" s="98"/>
      <c r="H66" s="101"/>
      <c r="I66" s="94" t="s">
        <v>66</v>
      </c>
      <c r="J66" s="94"/>
      <c r="K66" s="95"/>
      <c r="L66" s="79"/>
      <c r="M66" s="4"/>
    </row>
    <row r="67" spans="1:13" ht="31.5" customHeight="1" thickBot="1" thickTop="1">
      <c r="A67" s="79"/>
      <c r="B67" s="197">
        <v>15</v>
      </c>
      <c r="C67" s="107" t="s">
        <v>70</v>
      </c>
      <c r="D67" s="108"/>
      <c r="E67" s="108"/>
      <c r="F67" s="109"/>
      <c r="G67" s="96">
        <v>8</v>
      </c>
      <c r="H67" s="99"/>
      <c r="I67" s="119" t="s">
        <v>45</v>
      </c>
      <c r="J67" s="120"/>
      <c r="K67" s="121"/>
      <c r="L67" s="79"/>
      <c r="M67" s="4"/>
    </row>
    <row r="68" spans="1:13" ht="45" customHeight="1">
      <c r="A68" s="79"/>
      <c r="B68" s="198"/>
      <c r="C68" s="191"/>
      <c r="D68" s="192"/>
      <c r="E68" s="192"/>
      <c r="F68" s="193"/>
      <c r="G68" s="97"/>
      <c r="H68" s="100"/>
      <c r="I68" s="132" t="s">
        <v>88</v>
      </c>
      <c r="J68" s="133"/>
      <c r="K68" s="134"/>
      <c r="L68" s="79"/>
      <c r="M68" s="4"/>
    </row>
    <row r="69" spans="1:13" ht="60" customHeight="1">
      <c r="A69" s="79"/>
      <c r="B69" s="198"/>
      <c r="C69" s="150"/>
      <c r="D69" s="150"/>
      <c r="E69" s="150"/>
      <c r="F69" s="150"/>
      <c r="G69" s="97"/>
      <c r="H69" s="100"/>
      <c r="I69" s="127" t="s">
        <v>349</v>
      </c>
      <c r="J69" s="127"/>
      <c r="K69" s="128"/>
      <c r="L69" s="79"/>
      <c r="M69" s="4"/>
    </row>
    <row r="70" spans="1:13" ht="45" customHeight="1" thickBot="1">
      <c r="A70" s="79"/>
      <c r="B70" s="198"/>
      <c r="C70" s="164"/>
      <c r="D70" s="165"/>
      <c r="E70" s="165"/>
      <c r="F70" s="166"/>
      <c r="G70" s="97"/>
      <c r="H70" s="100"/>
      <c r="I70" s="127" t="s">
        <v>124</v>
      </c>
      <c r="J70" s="127"/>
      <c r="K70" s="128"/>
      <c r="L70" s="79"/>
      <c r="M70" s="4"/>
    </row>
    <row r="71" spans="1:13" ht="30" customHeight="1" thickTop="1">
      <c r="A71" s="79"/>
      <c r="B71" s="197">
        <v>16</v>
      </c>
      <c r="C71" s="202" t="s">
        <v>69</v>
      </c>
      <c r="D71" s="203"/>
      <c r="E71" s="203"/>
      <c r="F71" s="204"/>
      <c r="G71" s="96">
        <v>8</v>
      </c>
      <c r="H71" s="99"/>
      <c r="I71" s="129" t="s">
        <v>125</v>
      </c>
      <c r="J71" s="130"/>
      <c r="K71" s="131"/>
      <c r="L71" s="79"/>
      <c r="M71" s="4"/>
    </row>
    <row r="72" spans="1:13" ht="30" customHeight="1">
      <c r="A72" s="79"/>
      <c r="B72" s="198"/>
      <c r="C72" s="244"/>
      <c r="D72" s="245"/>
      <c r="E72" s="245"/>
      <c r="F72" s="246"/>
      <c r="G72" s="97"/>
      <c r="H72" s="100"/>
      <c r="I72" s="135" t="s">
        <v>126</v>
      </c>
      <c r="J72" s="136"/>
      <c r="K72" s="137"/>
      <c r="L72" s="79"/>
      <c r="M72" s="4"/>
    </row>
    <row r="73" spans="1:13" ht="30" customHeight="1">
      <c r="A73" s="79"/>
      <c r="B73" s="198"/>
      <c r="C73" s="91"/>
      <c r="D73" s="92"/>
      <c r="E73" s="92"/>
      <c r="F73" s="93"/>
      <c r="G73" s="97"/>
      <c r="H73" s="100"/>
      <c r="I73" s="138" t="s">
        <v>46</v>
      </c>
      <c r="J73" s="139"/>
      <c r="K73" s="140"/>
      <c r="L73" s="79"/>
      <c r="M73" s="4"/>
    </row>
    <row r="74" spans="1:13" ht="45" customHeight="1" thickBot="1">
      <c r="A74" s="79"/>
      <c r="B74" s="199"/>
      <c r="C74" s="104"/>
      <c r="D74" s="105"/>
      <c r="E74" s="105"/>
      <c r="F74" s="106"/>
      <c r="G74" s="98"/>
      <c r="H74" s="101"/>
      <c r="I74" s="141" t="s">
        <v>47</v>
      </c>
      <c r="J74" s="142"/>
      <c r="K74" s="143"/>
      <c r="L74" s="79"/>
      <c r="M74" s="4"/>
    </row>
    <row r="75" spans="1:13" s="25" customFormat="1" ht="45" customHeight="1" thickTop="1">
      <c r="A75" s="79"/>
      <c r="B75" s="76">
        <v>17</v>
      </c>
      <c r="C75" s="107" t="s">
        <v>64</v>
      </c>
      <c r="D75" s="130"/>
      <c r="E75" s="130"/>
      <c r="F75" s="201"/>
      <c r="G75" s="190">
        <v>5</v>
      </c>
      <c r="H75" s="99"/>
      <c r="I75" s="129" t="s">
        <v>48</v>
      </c>
      <c r="J75" s="130"/>
      <c r="K75" s="131"/>
      <c r="L75" s="79"/>
      <c r="M75" s="24"/>
    </row>
    <row r="76" spans="1:13" ht="30" customHeight="1">
      <c r="A76" s="79"/>
      <c r="B76" s="77"/>
      <c r="C76" s="238"/>
      <c r="D76" s="151"/>
      <c r="E76" s="151"/>
      <c r="F76" s="151"/>
      <c r="G76" s="97"/>
      <c r="H76" s="100"/>
      <c r="I76" s="127" t="s">
        <v>127</v>
      </c>
      <c r="J76" s="127"/>
      <c r="K76" s="128"/>
      <c r="L76" s="79"/>
      <c r="M76" s="4"/>
    </row>
    <row r="77" spans="1:13" ht="45" customHeight="1" thickBot="1">
      <c r="A77" s="79"/>
      <c r="B77" s="71"/>
      <c r="C77" s="147"/>
      <c r="D77" s="148"/>
      <c r="E77" s="148"/>
      <c r="F77" s="149"/>
      <c r="G77" s="98"/>
      <c r="H77" s="101"/>
      <c r="I77" s="125" t="s">
        <v>111</v>
      </c>
      <c r="J77" s="125"/>
      <c r="K77" s="126"/>
      <c r="L77" s="79"/>
      <c r="M77" s="4"/>
    </row>
    <row r="78" spans="1:13" ht="30" customHeight="1" thickTop="1">
      <c r="A78" s="79"/>
      <c r="B78" s="78">
        <v>18</v>
      </c>
      <c r="C78" s="186" t="s">
        <v>63</v>
      </c>
      <c r="D78" s="110"/>
      <c r="E78" s="110"/>
      <c r="F78" s="110"/>
      <c r="G78" s="96">
        <v>5</v>
      </c>
      <c r="H78" s="99"/>
      <c r="I78" s="129" t="s">
        <v>128</v>
      </c>
      <c r="J78" s="130"/>
      <c r="K78" s="131"/>
      <c r="L78" s="79"/>
      <c r="M78" s="4"/>
    </row>
    <row r="79" spans="1:13" ht="45" customHeight="1">
      <c r="A79" s="79"/>
      <c r="B79" s="73"/>
      <c r="C79" s="164"/>
      <c r="D79" s="165"/>
      <c r="E79" s="165"/>
      <c r="F79" s="166"/>
      <c r="G79" s="97"/>
      <c r="H79" s="100"/>
      <c r="I79" s="127" t="s">
        <v>129</v>
      </c>
      <c r="J79" s="127"/>
      <c r="K79" s="128"/>
      <c r="L79" s="79"/>
      <c r="M79" s="4"/>
    </row>
    <row r="80" spans="1:15" ht="30.75" customHeight="1" thickBot="1">
      <c r="A80" s="79"/>
      <c r="B80" s="71"/>
      <c r="C80" s="104"/>
      <c r="D80" s="105"/>
      <c r="E80" s="105"/>
      <c r="F80" s="106"/>
      <c r="G80" s="98"/>
      <c r="H80" s="101"/>
      <c r="I80" s="125" t="s">
        <v>130</v>
      </c>
      <c r="J80" s="125"/>
      <c r="K80" s="126"/>
      <c r="L80" s="79"/>
      <c r="M80" s="4"/>
      <c r="O80" s="1">
        <f>SUM(H13:H78)</f>
        <v>0</v>
      </c>
    </row>
    <row r="81" spans="1:12" ht="14.25" customHeight="1" thickTop="1">
      <c r="A81" s="79"/>
      <c r="B81" s="79"/>
      <c r="C81" s="79"/>
      <c r="D81" s="79"/>
      <c r="E81" s="79"/>
      <c r="F81" s="79"/>
      <c r="G81" s="79"/>
      <c r="H81" s="79"/>
      <c r="I81" s="79"/>
      <c r="J81" s="79"/>
      <c r="K81" s="79"/>
      <c r="L81" s="79"/>
    </row>
    <row r="82" spans="1:12" ht="15">
      <c r="A82" s="79"/>
      <c r="B82" s="86" t="s">
        <v>351</v>
      </c>
      <c r="C82" s="87"/>
      <c r="D82" s="87"/>
      <c r="E82" s="87"/>
      <c r="F82" s="87"/>
      <c r="G82" s="86"/>
      <c r="H82" s="86"/>
      <c r="I82" s="86"/>
      <c r="J82" s="86"/>
      <c r="K82" s="88"/>
      <c r="L82" s="79"/>
    </row>
    <row r="83" spans="1:13" ht="36" customHeight="1">
      <c r="A83" s="79"/>
      <c r="B83" s="82"/>
      <c r="C83" s="83" t="s">
        <v>352</v>
      </c>
      <c r="D83" s="84"/>
      <c r="E83" s="84"/>
      <c r="F83" s="84"/>
      <c r="G83" s="81">
        <v>5</v>
      </c>
      <c r="H83" s="82"/>
      <c r="I83" s="84" t="s">
        <v>358</v>
      </c>
      <c r="J83" s="84"/>
      <c r="K83" s="84"/>
      <c r="L83" s="79"/>
      <c r="M83" s="4"/>
    </row>
    <row r="84" spans="1:13" ht="81.75" customHeight="1">
      <c r="A84" s="79"/>
      <c r="B84" s="82"/>
      <c r="C84" s="83" t="s">
        <v>353</v>
      </c>
      <c r="D84" s="84"/>
      <c r="E84" s="84"/>
      <c r="F84" s="84"/>
      <c r="G84" s="81">
        <v>5</v>
      </c>
      <c r="H84" s="82"/>
      <c r="I84" s="84" t="s">
        <v>360</v>
      </c>
      <c r="J84" s="84"/>
      <c r="K84" s="84"/>
      <c r="L84" s="79"/>
      <c r="M84" s="4"/>
    </row>
    <row r="85" spans="1:13" ht="30.75" customHeight="1">
      <c r="A85" s="79"/>
      <c r="B85" s="82"/>
      <c r="C85" s="83" t="s">
        <v>355</v>
      </c>
      <c r="D85" s="84"/>
      <c r="E85" s="84"/>
      <c r="F85" s="84"/>
      <c r="G85" s="81">
        <v>3</v>
      </c>
      <c r="H85" s="82"/>
      <c r="I85" s="84" t="s">
        <v>359</v>
      </c>
      <c r="J85" s="84"/>
      <c r="K85" s="84"/>
      <c r="L85" s="79"/>
      <c r="M85" s="4"/>
    </row>
    <row r="86" spans="1:13" ht="39" customHeight="1">
      <c r="A86" s="79"/>
      <c r="B86" s="82"/>
      <c r="C86" s="83" t="s">
        <v>354</v>
      </c>
      <c r="D86" s="84"/>
      <c r="E86" s="84"/>
      <c r="F86" s="84"/>
      <c r="G86" s="81">
        <v>3</v>
      </c>
      <c r="H86" s="82"/>
      <c r="I86" s="84" t="s">
        <v>362</v>
      </c>
      <c r="J86" s="84"/>
      <c r="K86" s="84"/>
      <c r="L86" s="79"/>
      <c r="M86" s="4"/>
    </row>
    <row r="87" spans="1:13" ht="51.75" customHeight="1">
      <c r="A87" s="79"/>
      <c r="B87" s="82"/>
      <c r="C87" s="83" t="s">
        <v>356</v>
      </c>
      <c r="D87" s="84"/>
      <c r="E87" s="84"/>
      <c r="F87" s="84"/>
      <c r="G87" s="81">
        <v>3</v>
      </c>
      <c r="H87" s="82"/>
      <c r="I87" s="84" t="s">
        <v>363</v>
      </c>
      <c r="J87" s="84"/>
      <c r="K87" s="84"/>
      <c r="L87" s="79"/>
      <c r="M87" s="4"/>
    </row>
    <row r="88" spans="1:13" ht="39.75" customHeight="1">
      <c r="A88" s="79"/>
      <c r="B88" s="82"/>
      <c r="C88" s="83" t="s">
        <v>357</v>
      </c>
      <c r="D88" s="84"/>
      <c r="E88" s="84"/>
      <c r="F88" s="84"/>
      <c r="G88" s="81">
        <v>3</v>
      </c>
      <c r="H88" s="82"/>
      <c r="I88" s="84" t="s">
        <v>361</v>
      </c>
      <c r="J88" s="84"/>
      <c r="K88" s="84"/>
      <c r="L88" s="79"/>
      <c r="M88" s="4"/>
    </row>
    <row r="89" spans="1:13" ht="30.75" customHeight="1">
      <c r="A89" s="79"/>
      <c r="B89" s="82"/>
      <c r="C89" s="85"/>
      <c r="D89" s="85"/>
      <c r="E89" s="85"/>
      <c r="F89" s="85"/>
      <c r="G89" s="81"/>
      <c r="H89" s="82"/>
      <c r="I89" s="84"/>
      <c r="J89" s="84"/>
      <c r="K89" s="84"/>
      <c r="L89" s="79"/>
      <c r="M89" s="4"/>
    </row>
    <row r="90" spans="1:12" ht="14.25" customHeight="1">
      <c r="A90" s="79"/>
      <c r="B90" s="79"/>
      <c r="C90" s="79"/>
      <c r="D90" s="79"/>
      <c r="E90" s="79"/>
      <c r="F90" s="79"/>
      <c r="G90" s="79"/>
      <c r="H90" s="79"/>
      <c r="I90" s="79"/>
      <c r="J90" s="79"/>
      <c r="K90" s="79"/>
      <c r="L90" s="79"/>
    </row>
    <row r="91" spans="1:12" ht="15">
      <c r="A91" s="79"/>
      <c r="B91" s="86" t="s">
        <v>5</v>
      </c>
      <c r="C91" s="86"/>
      <c r="D91" s="86"/>
      <c r="E91" s="86"/>
      <c r="F91" s="86"/>
      <c r="G91" s="86"/>
      <c r="H91" s="86"/>
      <c r="I91" s="86"/>
      <c r="J91" s="86"/>
      <c r="K91" s="88"/>
      <c r="L91" s="79"/>
    </row>
    <row r="92" spans="1:12" ht="15.75" thickBot="1">
      <c r="A92" s="79"/>
      <c r="B92" s="86" t="s">
        <v>49</v>
      </c>
      <c r="C92" s="86"/>
      <c r="D92" s="86"/>
      <c r="E92" s="86"/>
      <c r="F92" s="86"/>
      <c r="G92" s="86"/>
      <c r="H92" s="86"/>
      <c r="I92" s="86"/>
      <c r="J92" s="86"/>
      <c r="K92" s="88"/>
      <c r="L92" s="79"/>
    </row>
    <row r="93" spans="1:12" ht="24.75" customHeight="1" thickTop="1">
      <c r="A93" s="79"/>
      <c r="B93" s="197">
        <v>19</v>
      </c>
      <c r="C93" s="146" t="s">
        <v>62</v>
      </c>
      <c r="D93" s="110"/>
      <c r="E93" s="110"/>
      <c r="F93" s="110"/>
      <c r="G93" s="96">
        <v>10</v>
      </c>
      <c r="H93" s="99"/>
      <c r="I93" s="110" t="s">
        <v>58</v>
      </c>
      <c r="J93" s="110"/>
      <c r="K93" s="111"/>
      <c r="L93" s="79"/>
    </row>
    <row r="94" spans="1:12" ht="32.25" customHeight="1">
      <c r="A94" s="79"/>
      <c r="B94" s="198"/>
      <c r="C94" s="91"/>
      <c r="D94" s="92"/>
      <c r="E94" s="92"/>
      <c r="F94" s="93"/>
      <c r="G94" s="97"/>
      <c r="H94" s="100"/>
      <c r="I94" s="102" t="s">
        <v>59</v>
      </c>
      <c r="J94" s="102"/>
      <c r="K94" s="103"/>
      <c r="L94" s="79"/>
    </row>
    <row r="95" spans="1:12" ht="33.75" customHeight="1">
      <c r="A95" s="79"/>
      <c r="B95" s="198"/>
      <c r="C95" s="91"/>
      <c r="D95" s="92"/>
      <c r="E95" s="92"/>
      <c r="F95" s="93"/>
      <c r="G95" s="97"/>
      <c r="H95" s="100"/>
      <c r="I95" s="102" t="s">
        <v>60</v>
      </c>
      <c r="J95" s="102"/>
      <c r="K95" s="103"/>
      <c r="L95" s="79"/>
    </row>
    <row r="96" spans="1:12" ht="36.75" customHeight="1">
      <c r="A96" s="79"/>
      <c r="B96" s="198"/>
      <c r="C96" s="91"/>
      <c r="D96" s="92"/>
      <c r="E96" s="92"/>
      <c r="F96" s="93"/>
      <c r="G96" s="97"/>
      <c r="H96" s="100"/>
      <c r="I96" s="102" t="s">
        <v>57</v>
      </c>
      <c r="J96" s="102"/>
      <c r="K96" s="103"/>
      <c r="L96" s="79"/>
    </row>
    <row r="97" spans="1:12" ht="45" customHeight="1" thickBot="1">
      <c r="A97" s="79"/>
      <c r="B97" s="199"/>
      <c r="C97" s="104"/>
      <c r="D97" s="105"/>
      <c r="E97" s="105"/>
      <c r="F97" s="106"/>
      <c r="G97" s="98"/>
      <c r="H97" s="101"/>
      <c r="I97" s="94" t="s">
        <v>61</v>
      </c>
      <c r="J97" s="94"/>
      <c r="K97" s="95"/>
      <c r="L97" s="79"/>
    </row>
    <row r="98" spans="1:12" ht="51.75" customHeight="1" thickTop="1">
      <c r="A98" s="79"/>
      <c r="B98" s="197">
        <v>20</v>
      </c>
      <c r="C98" s="107" t="s">
        <v>53</v>
      </c>
      <c r="D98" s="108"/>
      <c r="E98" s="108"/>
      <c r="F98" s="109"/>
      <c r="G98" s="96">
        <v>10</v>
      </c>
      <c r="H98" s="99"/>
      <c r="I98" s="110" t="s">
        <v>55</v>
      </c>
      <c r="J98" s="110"/>
      <c r="K98" s="111"/>
      <c r="L98" s="79"/>
    </row>
    <row r="99" spans="1:12" ht="30" customHeight="1">
      <c r="A99" s="79"/>
      <c r="B99" s="198"/>
      <c r="C99" s="91"/>
      <c r="D99" s="92"/>
      <c r="E99" s="92"/>
      <c r="F99" s="93"/>
      <c r="G99" s="97"/>
      <c r="H99" s="100"/>
      <c r="I99" s="102" t="s">
        <v>89</v>
      </c>
      <c r="J99" s="102"/>
      <c r="K99" s="103"/>
      <c r="L99" s="79"/>
    </row>
    <row r="100" spans="1:12" ht="22.5" customHeight="1" thickBot="1">
      <c r="A100" s="79"/>
      <c r="B100" s="199"/>
      <c r="C100" s="104"/>
      <c r="D100" s="105"/>
      <c r="E100" s="105"/>
      <c r="F100" s="106"/>
      <c r="G100" s="98"/>
      <c r="H100" s="101"/>
      <c r="I100" s="94" t="s">
        <v>56</v>
      </c>
      <c r="J100" s="94"/>
      <c r="K100" s="95"/>
      <c r="L100" s="79"/>
    </row>
    <row r="101" spans="1:12" ht="30" customHeight="1" thickTop="1">
      <c r="A101" s="79"/>
      <c r="B101" s="197">
        <v>21</v>
      </c>
      <c r="C101" s="107" t="s">
        <v>54</v>
      </c>
      <c r="D101" s="108"/>
      <c r="E101" s="108"/>
      <c r="F101" s="109"/>
      <c r="G101" s="96">
        <v>10</v>
      </c>
      <c r="H101" s="99"/>
      <c r="I101" s="110" t="s">
        <v>50</v>
      </c>
      <c r="J101" s="110"/>
      <c r="K101" s="111"/>
      <c r="L101" s="79"/>
    </row>
    <row r="102" spans="1:12" ht="45" customHeight="1">
      <c r="A102" s="79"/>
      <c r="B102" s="198"/>
      <c r="C102" s="91"/>
      <c r="D102" s="92"/>
      <c r="E102" s="92"/>
      <c r="F102" s="93"/>
      <c r="G102" s="97"/>
      <c r="H102" s="100"/>
      <c r="I102" s="102" t="s">
        <v>65</v>
      </c>
      <c r="J102" s="102"/>
      <c r="K102" s="103"/>
      <c r="L102" s="79"/>
    </row>
    <row r="103" spans="1:12" ht="32.25" customHeight="1" thickBot="1">
      <c r="A103" s="79"/>
      <c r="B103" s="199"/>
      <c r="C103" s="104"/>
      <c r="D103" s="105"/>
      <c r="E103" s="105"/>
      <c r="F103" s="106"/>
      <c r="G103" s="98"/>
      <c r="H103" s="101"/>
      <c r="I103" s="94" t="s">
        <v>51</v>
      </c>
      <c r="J103" s="94"/>
      <c r="K103" s="95"/>
      <c r="L103" s="79"/>
    </row>
    <row r="104" spans="1:12" ht="14.25" customHeight="1" thickTop="1">
      <c r="A104" s="79"/>
      <c r="B104" s="79"/>
      <c r="C104" s="79"/>
      <c r="D104" s="79"/>
      <c r="E104" s="79"/>
      <c r="F104" s="79"/>
      <c r="G104" s="79"/>
      <c r="H104" s="79"/>
      <c r="I104" s="79"/>
      <c r="J104" s="79"/>
      <c r="K104" s="79"/>
      <c r="L104" s="79"/>
    </row>
    <row r="105" spans="1:12" ht="15">
      <c r="A105" s="79"/>
      <c r="B105" s="86" t="s">
        <v>6</v>
      </c>
      <c r="C105" s="86"/>
      <c r="D105" s="86"/>
      <c r="E105" s="86"/>
      <c r="F105" s="86"/>
      <c r="G105" s="86"/>
      <c r="H105" s="86"/>
      <c r="I105" s="86"/>
      <c r="J105" s="86"/>
      <c r="K105" s="88"/>
      <c r="L105" s="79"/>
    </row>
    <row r="106" spans="1:12" ht="15">
      <c r="A106" s="79"/>
      <c r="B106" s="12" t="s">
        <v>8</v>
      </c>
      <c r="C106" s="12"/>
      <c r="D106" s="12"/>
      <c r="E106" s="12"/>
      <c r="F106" s="12"/>
      <c r="G106" s="12" t="s">
        <v>10</v>
      </c>
      <c r="H106" s="12">
        <v>122</v>
      </c>
      <c r="I106" s="7" t="s">
        <v>9</v>
      </c>
      <c r="J106" s="34"/>
      <c r="K106" s="35"/>
      <c r="L106" s="79"/>
    </row>
    <row r="107" spans="1:12" ht="15" customHeight="1">
      <c r="A107" s="79"/>
      <c r="B107" s="200" t="s">
        <v>11</v>
      </c>
      <c r="C107" s="200"/>
      <c r="D107" s="13" t="s">
        <v>14</v>
      </c>
      <c r="E107" s="13"/>
      <c r="F107" s="13"/>
      <c r="G107" s="13"/>
      <c r="H107" s="13">
        <f>SUM(H13:H88)</f>
        <v>0</v>
      </c>
      <c r="I107" s="9" t="s">
        <v>15</v>
      </c>
      <c r="J107" s="26" t="s">
        <v>86</v>
      </c>
      <c r="K107" s="27"/>
      <c r="L107" s="79"/>
    </row>
    <row r="108" spans="1:12" ht="15" customHeight="1">
      <c r="A108" s="79"/>
      <c r="B108" s="200" t="s">
        <v>12</v>
      </c>
      <c r="C108" s="200"/>
      <c r="D108" s="13" t="s">
        <v>81</v>
      </c>
      <c r="E108" s="13"/>
      <c r="F108" s="13"/>
      <c r="G108" s="13"/>
      <c r="H108" s="15">
        <f>SUM(H107/H106)</f>
        <v>0</v>
      </c>
      <c r="I108" s="9" t="s">
        <v>16</v>
      </c>
      <c r="J108" s="26" t="s">
        <v>18</v>
      </c>
      <c r="K108" s="9"/>
      <c r="L108" s="79"/>
    </row>
    <row r="109" spans="1:12" ht="15" customHeight="1">
      <c r="A109" s="79"/>
      <c r="B109" s="205" t="s">
        <v>13</v>
      </c>
      <c r="C109" s="205"/>
      <c r="D109" s="14" t="s">
        <v>82</v>
      </c>
      <c r="E109" s="14"/>
      <c r="F109" s="14"/>
      <c r="G109" s="14"/>
      <c r="H109" s="17"/>
      <c r="I109" s="11" t="s">
        <v>17</v>
      </c>
      <c r="J109" s="26" t="s">
        <v>52</v>
      </c>
      <c r="K109" s="27"/>
      <c r="L109" s="79"/>
    </row>
    <row r="110" spans="1:12" ht="15">
      <c r="A110" s="79"/>
      <c r="B110" s="80"/>
      <c r="C110" s="80"/>
      <c r="D110" s="80"/>
      <c r="E110" s="80"/>
      <c r="F110" s="80"/>
      <c r="G110" s="80"/>
      <c r="H110" s="80"/>
      <c r="I110" s="80"/>
      <c r="J110" s="37" t="s">
        <v>85</v>
      </c>
      <c r="K110" s="10"/>
      <c r="L110" s="79"/>
    </row>
    <row r="111" spans="1:12" ht="15">
      <c r="A111" s="79"/>
      <c r="B111" s="12" t="s">
        <v>90</v>
      </c>
      <c r="C111" s="12"/>
      <c r="D111" s="12"/>
      <c r="E111" s="12"/>
      <c r="F111" s="12"/>
      <c r="G111" s="12" t="s">
        <v>10</v>
      </c>
      <c r="H111" s="12">
        <v>30</v>
      </c>
      <c r="I111" s="7" t="s">
        <v>9</v>
      </c>
      <c r="J111" s="8"/>
      <c r="K111" s="9"/>
      <c r="L111" s="79"/>
    </row>
    <row r="112" spans="1:12" ht="15">
      <c r="A112" s="79"/>
      <c r="B112" s="200" t="s">
        <v>11</v>
      </c>
      <c r="C112" s="200"/>
      <c r="D112" s="13" t="s">
        <v>14</v>
      </c>
      <c r="E112" s="13"/>
      <c r="F112" s="13"/>
      <c r="G112" s="13"/>
      <c r="H112" s="13">
        <f>SUM(H93:H103)</f>
        <v>0</v>
      </c>
      <c r="I112" s="9" t="s">
        <v>15</v>
      </c>
      <c r="J112" s="8"/>
      <c r="K112" s="9"/>
      <c r="L112" s="79"/>
    </row>
    <row r="113" spans="1:12" ht="15">
      <c r="A113" s="79"/>
      <c r="B113" s="200" t="s">
        <v>12</v>
      </c>
      <c r="C113" s="200"/>
      <c r="D113" s="13" t="s">
        <v>81</v>
      </c>
      <c r="E113" s="13"/>
      <c r="F113" s="13"/>
      <c r="G113" s="13"/>
      <c r="H113" s="36">
        <f>SUM(H112/H111)</f>
        <v>0</v>
      </c>
      <c r="I113" s="9" t="s">
        <v>16</v>
      </c>
      <c r="J113" s="206" t="s">
        <v>350</v>
      </c>
      <c r="K113" s="207"/>
      <c r="L113" s="79"/>
    </row>
    <row r="114" spans="1:12" ht="15">
      <c r="A114" s="79"/>
      <c r="B114" s="205" t="s">
        <v>13</v>
      </c>
      <c r="C114" s="205"/>
      <c r="D114" s="14" t="s">
        <v>82</v>
      </c>
      <c r="E114" s="14"/>
      <c r="F114" s="14"/>
      <c r="G114" s="14"/>
      <c r="H114" s="14"/>
      <c r="I114" s="11" t="s">
        <v>17</v>
      </c>
      <c r="J114" s="208"/>
      <c r="K114" s="209"/>
      <c r="L114" s="79"/>
    </row>
    <row r="115" spans="1:12" ht="14.25" customHeight="1">
      <c r="A115" s="79"/>
      <c r="B115" s="79"/>
      <c r="C115" s="79"/>
      <c r="D115" s="79"/>
      <c r="E115" s="79"/>
      <c r="F115" s="79"/>
      <c r="G115" s="79"/>
      <c r="H115" s="79"/>
      <c r="I115" s="79"/>
      <c r="J115" s="79"/>
      <c r="K115" s="79"/>
      <c r="L115" s="79"/>
    </row>
    <row r="116" spans="1:12" ht="38.25" customHeight="1">
      <c r="A116" s="6"/>
      <c r="B116" s="90" t="s">
        <v>328</v>
      </c>
      <c r="C116" s="90"/>
      <c r="D116" s="90"/>
      <c r="E116" s="90"/>
      <c r="F116" s="90"/>
      <c r="G116" s="90"/>
      <c r="H116" s="90"/>
      <c r="I116" s="90"/>
      <c r="J116" s="90"/>
      <c r="K116" s="90"/>
      <c r="L116" s="90"/>
    </row>
    <row r="117" ht="14.25">
      <c r="C117" s="16"/>
    </row>
  </sheetData>
  <sheetProtection/>
  <mergeCells count="253">
    <mergeCell ref="B7:C7"/>
    <mergeCell ref="B8:C8"/>
    <mergeCell ref="D7:F7"/>
    <mergeCell ref="D8:F8"/>
    <mergeCell ref="B6:C6"/>
    <mergeCell ref="C21:F21"/>
    <mergeCell ref="C18:F18"/>
    <mergeCell ref="B9:E9"/>
    <mergeCell ref="F9:G9"/>
    <mergeCell ref="C56:F56"/>
    <mergeCell ref="B11:K11"/>
    <mergeCell ref="C13:F13"/>
    <mergeCell ref="I18:K18"/>
    <mergeCell ref="G3:H3"/>
    <mergeCell ref="G4:H4"/>
    <mergeCell ref="B4:C4"/>
    <mergeCell ref="D4:F4"/>
    <mergeCell ref="B5:D5"/>
    <mergeCell ref="I34:K34"/>
    <mergeCell ref="E5:F5"/>
    <mergeCell ref="G5:H5"/>
    <mergeCell ref="I32:K32"/>
    <mergeCell ref="D6:F6"/>
    <mergeCell ref="B98:B100"/>
    <mergeCell ref="B101:B103"/>
    <mergeCell ref="B67:B70"/>
    <mergeCell ref="C72:F72"/>
    <mergeCell ref="C73:F73"/>
    <mergeCell ref="C74:F74"/>
    <mergeCell ref="C76:F76"/>
    <mergeCell ref="I33:K33"/>
    <mergeCell ref="C36:F36"/>
    <mergeCell ref="C41:F41"/>
    <mergeCell ref="B14:B18"/>
    <mergeCell ref="B19:B25"/>
    <mergeCell ref="B43:B44"/>
    <mergeCell ref="B39:B42"/>
    <mergeCell ref="B34:B38"/>
    <mergeCell ref="B71:B74"/>
    <mergeCell ref="C48:F48"/>
    <mergeCell ref="C43:F43"/>
    <mergeCell ref="C47:F47"/>
    <mergeCell ref="C15:F15"/>
    <mergeCell ref="C39:F39"/>
    <mergeCell ref="C22:F22"/>
    <mergeCell ref="C19:F19"/>
    <mergeCell ref="C24:F24"/>
    <mergeCell ref="C35:F35"/>
    <mergeCell ref="C33:F33"/>
    <mergeCell ref="I39:K39"/>
    <mergeCell ref="G39:G42"/>
    <mergeCell ref="H43:H44"/>
    <mergeCell ref="I44:K44"/>
    <mergeCell ref="C42:F42"/>
    <mergeCell ref="C40:F40"/>
    <mergeCell ref="I40:K40"/>
    <mergeCell ref="H39:H42"/>
    <mergeCell ref="I41:K41"/>
    <mergeCell ref="I42:K42"/>
    <mergeCell ref="C60:F60"/>
    <mergeCell ref="I60:K60"/>
    <mergeCell ref="H60:H63"/>
    <mergeCell ref="G60:G63"/>
    <mergeCell ref="C57:F57"/>
    <mergeCell ref="C44:F44"/>
    <mergeCell ref="G43:G44"/>
    <mergeCell ref="I53:K53"/>
    <mergeCell ref="I47:K47"/>
    <mergeCell ref="C50:F50"/>
    <mergeCell ref="I19:K19"/>
    <mergeCell ref="H19:H25"/>
    <mergeCell ref="G19:G25"/>
    <mergeCell ref="I23:K23"/>
    <mergeCell ref="I24:K24"/>
    <mergeCell ref="C23:F23"/>
    <mergeCell ref="C25:F25"/>
    <mergeCell ref="C20:F20"/>
    <mergeCell ref="I20:K20"/>
    <mergeCell ref="I17:K17"/>
    <mergeCell ref="C14:F14"/>
    <mergeCell ref="I14:K14"/>
    <mergeCell ref="H14:H18"/>
    <mergeCell ref="I15:K15"/>
    <mergeCell ref="C16:F16"/>
    <mergeCell ref="I16:K16"/>
    <mergeCell ref="C17:F17"/>
    <mergeCell ref="G14:G18"/>
    <mergeCell ref="B114:C114"/>
    <mergeCell ref="B105:K105"/>
    <mergeCell ref="B107:C107"/>
    <mergeCell ref="B108:C108"/>
    <mergeCell ref="B109:C109"/>
    <mergeCell ref="B112:C112"/>
    <mergeCell ref="J113:K114"/>
    <mergeCell ref="C93:F93"/>
    <mergeCell ref="H71:H74"/>
    <mergeCell ref="B93:B97"/>
    <mergeCell ref="C79:F79"/>
    <mergeCell ref="C80:F80"/>
    <mergeCell ref="B113:C113"/>
    <mergeCell ref="C75:F75"/>
    <mergeCell ref="C71:F71"/>
    <mergeCell ref="C98:F98"/>
    <mergeCell ref="C103:F103"/>
    <mergeCell ref="B92:K92"/>
    <mergeCell ref="C29:F29"/>
    <mergeCell ref="G75:G77"/>
    <mergeCell ref="I78:K78"/>
    <mergeCell ref="C68:F68"/>
    <mergeCell ref="C69:F69"/>
    <mergeCell ref="H26:H32"/>
    <mergeCell ref="C28:F28"/>
    <mergeCell ref="I26:K26"/>
    <mergeCell ref="C26:F26"/>
    <mergeCell ref="C70:F70"/>
    <mergeCell ref="H67:H70"/>
    <mergeCell ref="G67:G70"/>
    <mergeCell ref="C77:F77"/>
    <mergeCell ref="H34:H38"/>
    <mergeCell ref="I36:K36"/>
    <mergeCell ref="I69:K69"/>
    <mergeCell ref="B46:K46"/>
    <mergeCell ref="H48:H51"/>
    <mergeCell ref="I55:K55"/>
    <mergeCell ref="C78:F78"/>
    <mergeCell ref="G71:G74"/>
    <mergeCell ref="H75:H77"/>
    <mergeCell ref="I58:K58"/>
    <mergeCell ref="I52:K52"/>
    <mergeCell ref="C54:F54"/>
    <mergeCell ref="C55:F55"/>
    <mergeCell ref="C53:F53"/>
    <mergeCell ref="I59:K59"/>
    <mergeCell ref="C59:F59"/>
    <mergeCell ref="I35:K35"/>
    <mergeCell ref="I22:K22"/>
    <mergeCell ref="C27:F27"/>
    <mergeCell ref="I27:K27"/>
    <mergeCell ref="I21:K21"/>
    <mergeCell ref="I29:K29"/>
    <mergeCell ref="C34:F34"/>
    <mergeCell ref="C30:F30"/>
    <mergeCell ref="G26:G32"/>
    <mergeCell ref="C32:F32"/>
    <mergeCell ref="B2:K2"/>
    <mergeCell ref="B3:C3"/>
    <mergeCell ref="D3:F3"/>
    <mergeCell ref="C12:F12"/>
    <mergeCell ref="I12:K12"/>
    <mergeCell ref="I4:K4"/>
    <mergeCell ref="I5:K5"/>
    <mergeCell ref="G8:I8"/>
    <mergeCell ref="J8:K8"/>
    <mergeCell ref="J6:K6"/>
    <mergeCell ref="I37:K37"/>
    <mergeCell ref="C37:F37"/>
    <mergeCell ref="C38:F38"/>
    <mergeCell ref="I38:K38"/>
    <mergeCell ref="G34:G38"/>
    <mergeCell ref="I25:K25"/>
    <mergeCell ref="I31:K31"/>
    <mergeCell ref="I28:K28"/>
    <mergeCell ref="I30:K30"/>
    <mergeCell ref="C31:F31"/>
    <mergeCell ref="I56:K56"/>
    <mergeCell ref="I57:K57"/>
    <mergeCell ref="H52:H56"/>
    <mergeCell ref="I49:K49"/>
    <mergeCell ref="I50:K50"/>
    <mergeCell ref="I51:K51"/>
    <mergeCell ref="I54:K54"/>
    <mergeCell ref="C61:F61"/>
    <mergeCell ref="C65:F65"/>
    <mergeCell ref="I65:K65"/>
    <mergeCell ref="G52:G56"/>
    <mergeCell ref="C52:F52"/>
    <mergeCell ref="C58:F58"/>
    <mergeCell ref="G57:G59"/>
    <mergeCell ref="I61:K61"/>
    <mergeCell ref="H57:H59"/>
    <mergeCell ref="C62:F62"/>
    <mergeCell ref="I66:K66"/>
    <mergeCell ref="I62:K62"/>
    <mergeCell ref="C64:F64"/>
    <mergeCell ref="I64:K64"/>
    <mergeCell ref="C66:F66"/>
    <mergeCell ref="H64:H66"/>
    <mergeCell ref="C63:F63"/>
    <mergeCell ref="G64:G66"/>
    <mergeCell ref="I79:K79"/>
    <mergeCell ref="I75:K75"/>
    <mergeCell ref="I68:K68"/>
    <mergeCell ref="I72:K72"/>
    <mergeCell ref="I73:K73"/>
    <mergeCell ref="I74:K74"/>
    <mergeCell ref="I76:K76"/>
    <mergeCell ref="I71:K71"/>
    <mergeCell ref="I70:K70"/>
    <mergeCell ref="I94:K94"/>
    <mergeCell ref="C67:F67"/>
    <mergeCell ref="I67:K67"/>
    <mergeCell ref="I63:K63"/>
    <mergeCell ref="I77:K77"/>
    <mergeCell ref="I93:K93"/>
    <mergeCell ref="H93:H97"/>
    <mergeCell ref="G93:G97"/>
    <mergeCell ref="I97:K97"/>
    <mergeCell ref="I80:K80"/>
    <mergeCell ref="I13:K13"/>
    <mergeCell ref="I43:K43"/>
    <mergeCell ref="C49:F49"/>
    <mergeCell ref="I95:K95"/>
    <mergeCell ref="H78:H80"/>
    <mergeCell ref="G78:G80"/>
    <mergeCell ref="B91:K91"/>
    <mergeCell ref="C94:F94"/>
    <mergeCell ref="G48:G51"/>
    <mergeCell ref="C51:F51"/>
    <mergeCell ref="C96:F96"/>
    <mergeCell ref="C97:F97"/>
    <mergeCell ref="I99:K99"/>
    <mergeCell ref="H98:H100"/>
    <mergeCell ref="G98:G100"/>
    <mergeCell ref="C102:F102"/>
    <mergeCell ref="C101:F101"/>
    <mergeCell ref="I98:K98"/>
    <mergeCell ref="I101:K101"/>
    <mergeCell ref="C100:F100"/>
    <mergeCell ref="H9:K9"/>
    <mergeCell ref="B116:L116"/>
    <mergeCell ref="C95:F95"/>
    <mergeCell ref="I100:K100"/>
    <mergeCell ref="G101:G103"/>
    <mergeCell ref="H101:H103"/>
    <mergeCell ref="C99:F99"/>
    <mergeCell ref="I96:K96"/>
    <mergeCell ref="I102:K102"/>
    <mergeCell ref="I103:K103"/>
    <mergeCell ref="B82:K82"/>
    <mergeCell ref="C83:F83"/>
    <mergeCell ref="C84:F84"/>
    <mergeCell ref="C85:F85"/>
    <mergeCell ref="C86:F86"/>
    <mergeCell ref="C87:F87"/>
    <mergeCell ref="C88:F88"/>
    <mergeCell ref="C89:F89"/>
    <mergeCell ref="I83:K83"/>
    <mergeCell ref="I84:K84"/>
    <mergeCell ref="I85:K85"/>
    <mergeCell ref="I86:K86"/>
    <mergeCell ref="I87:K87"/>
    <mergeCell ref="I88:K88"/>
    <mergeCell ref="I89:K89"/>
  </mergeCells>
  <printOptions horizontalCentered="1"/>
  <pageMargins left="0.25" right="0.25" top="0.5" bottom="0.5" header="0.3" footer="0.3"/>
  <pageSetup fitToHeight="0" fitToWidth="1" horizontalDpi="600" verticalDpi="600" orientation="portrait" paperSize="9" scale="72" r:id="rId4"/>
  <headerFooter>
    <oddHeader>&amp;LLINAMAR POTENTIAL SUPPLIER ASSESSMENT&amp;R&amp;G</oddHeader>
    <oddFooter>&amp;C&amp;F&amp;RPage &amp;P</oddFooter>
  </headerFooter>
  <rowBreaks count="3" manualBreakCount="3">
    <brk id="28" max="11" man="1"/>
    <brk id="51" max="11" man="1"/>
    <brk id="77" max="11" man="1"/>
  </rowBreaks>
  <legacyDrawing r:id="rId2"/>
  <legacyDrawingHF r:id="rId3"/>
</worksheet>
</file>

<file path=xl/worksheets/sheet10.xml><?xml version="1.0" encoding="utf-8"?>
<worksheet xmlns="http://schemas.openxmlformats.org/spreadsheetml/2006/main" xmlns:r="http://schemas.openxmlformats.org/officeDocument/2006/relationships">
  <dimension ref="A1:N22"/>
  <sheetViews>
    <sheetView zoomScalePageLayoutView="0" workbookViewId="0" topLeftCell="B1">
      <selection activeCell="B7" sqref="B7:E7"/>
    </sheetView>
  </sheetViews>
  <sheetFormatPr defaultColWidth="9.00390625" defaultRowHeight="15.75"/>
  <cols>
    <col min="5" max="5" width="9.00390625" style="0" customWidth="1"/>
    <col min="7" max="8" width="17.625" style="0" customWidth="1"/>
    <col min="10" max="10" width="17.625" style="0" customWidth="1"/>
    <col min="11" max="11" width="12.625" style="0" customWidth="1"/>
    <col min="14" max="14" width="12.125" style="0" customWidth="1"/>
  </cols>
  <sheetData>
    <row r="1" spans="1:14" ht="15.75">
      <c r="A1" s="38"/>
      <c r="B1" s="38"/>
      <c r="C1" s="38"/>
      <c r="D1" s="38"/>
      <c r="E1" s="38"/>
      <c r="F1" s="54" t="s">
        <v>95</v>
      </c>
      <c r="G1" s="40"/>
      <c r="H1" s="52"/>
      <c r="I1" s="38"/>
      <c r="J1" s="38"/>
      <c r="K1" s="38"/>
      <c r="L1" s="38"/>
      <c r="M1" s="38"/>
      <c r="N1" s="38"/>
    </row>
    <row r="2" spans="1:14" ht="15.75">
      <c r="A2" s="38"/>
      <c r="B2" s="38"/>
      <c r="C2" s="38"/>
      <c r="D2" s="38"/>
      <c r="E2" s="38"/>
      <c r="F2" s="54" t="s">
        <v>96</v>
      </c>
      <c r="G2" s="40"/>
      <c r="H2" s="52"/>
      <c r="I2" s="38"/>
      <c r="J2" s="38"/>
      <c r="K2" s="38"/>
      <c r="L2" s="38"/>
      <c r="M2" s="38"/>
      <c r="N2" s="38"/>
    </row>
    <row r="3" spans="1:14" ht="15.75">
      <c r="A3" s="38"/>
      <c r="B3" s="38"/>
      <c r="C3" s="38"/>
      <c r="D3" s="38"/>
      <c r="E3" s="38"/>
      <c r="F3" s="326" t="s">
        <v>97</v>
      </c>
      <c r="G3" s="327"/>
      <c r="H3" s="53"/>
      <c r="I3" s="38"/>
      <c r="J3" s="38"/>
      <c r="K3" s="38"/>
      <c r="L3" s="38"/>
      <c r="M3" s="38"/>
      <c r="N3" s="38"/>
    </row>
    <row r="4" spans="1:14" ht="15.75">
      <c r="A4" s="38"/>
      <c r="B4" s="38"/>
      <c r="C4" s="38"/>
      <c r="D4" s="38"/>
      <c r="E4" s="38"/>
      <c r="F4" s="326" t="s">
        <v>98</v>
      </c>
      <c r="G4" s="327"/>
      <c r="H4" s="53"/>
      <c r="I4" s="38"/>
      <c r="J4" s="38"/>
      <c r="K4" s="38"/>
      <c r="L4" s="38"/>
      <c r="M4" s="38"/>
      <c r="N4" s="38"/>
    </row>
    <row r="5" spans="1:14" ht="15.75">
      <c r="A5" s="38"/>
      <c r="B5" s="38"/>
      <c r="C5" s="38"/>
      <c r="D5" s="38"/>
      <c r="E5" s="38"/>
      <c r="F5" s="38"/>
      <c r="G5" s="38"/>
      <c r="H5" s="38"/>
      <c r="I5" s="38"/>
      <c r="J5" s="38"/>
      <c r="K5" s="38"/>
      <c r="L5" s="38"/>
      <c r="M5" s="38"/>
      <c r="N5" s="38"/>
    </row>
    <row r="6" spans="1:14" ht="16.5" thickBot="1">
      <c r="A6" s="38"/>
      <c r="B6" s="38"/>
      <c r="C6" s="38"/>
      <c r="D6" s="38"/>
      <c r="E6" s="38"/>
      <c r="F6" s="38"/>
      <c r="G6" s="38"/>
      <c r="H6" s="38"/>
      <c r="I6" s="38"/>
      <c r="J6" s="38"/>
      <c r="K6" s="38"/>
      <c r="L6" s="38"/>
      <c r="M6" s="38"/>
      <c r="N6" s="38"/>
    </row>
    <row r="7" spans="1:14" ht="48" thickBot="1">
      <c r="A7" s="41" t="s">
        <v>99</v>
      </c>
      <c r="B7" s="328" t="s">
        <v>100</v>
      </c>
      <c r="C7" s="328"/>
      <c r="D7" s="328"/>
      <c r="E7" s="328"/>
      <c r="F7" s="328" t="s">
        <v>101</v>
      </c>
      <c r="G7" s="328"/>
      <c r="H7" s="328"/>
      <c r="I7" s="328"/>
      <c r="J7" s="328"/>
      <c r="K7" s="42" t="s">
        <v>102</v>
      </c>
      <c r="L7" s="43" t="s">
        <v>103</v>
      </c>
      <c r="M7" s="42" t="s">
        <v>104</v>
      </c>
      <c r="N7" s="44" t="s">
        <v>105</v>
      </c>
    </row>
    <row r="8" spans="1:14" ht="15">
      <c r="A8" s="45">
        <v>1</v>
      </c>
      <c r="B8" s="329"/>
      <c r="C8" s="329"/>
      <c r="D8" s="329"/>
      <c r="E8" s="329"/>
      <c r="F8" s="329"/>
      <c r="G8" s="329"/>
      <c r="H8" s="329"/>
      <c r="I8" s="329"/>
      <c r="J8" s="329"/>
      <c r="K8" s="39"/>
      <c r="L8" s="39"/>
      <c r="M8" s="39"/>
      <c r="N8" s="46"/>
    </row>
    <row r="9" spans="1:14" ht="15">
      <c r="A9" s="47">
        <v>2</v>
      </c>
      <c r="B9" s="330"/>
      <c r="C9" s="330"/>
      <c r="D9" s="330"/>
      <c r="E9" s="330"/>
      <c r="F9" s="330"/>
      <c r="G9" s="330"/>
      <c r="H9" s="330"/>
      <c r="I9" s="330"/>
      <c r="J9" s="330"/>
      <c r="K9" s="40"/>
      <c r="L9" s="40"/>
      <c r="M9" s="40"/>
      <c r="N9" s="48"/>
    </row>
    <row r="10" spans="1:14" ht="15">
      <c r="A10" s="47">
        <v>3</v>
      </c>
      <c r="B10" s="330"/>
      <c r="C10" s="330"/>
      <c r="D10" s="330"/>
      <c r="E10" s="330"/>
      <c r="F10" s="330"/>
      <c r="G10" s="330"/>
      <c r="H10" s="330"/>
      <c r="I10" s="330"/>
      <c r="J10" s="330"/>
      <c r="K10" s="40"/>
      <c r="L10" s="40"/>
      <c r="M10" s="40"/>
      <c r="N10" s="48"/>
    </row>
    <row r="11" spans="1:14" ht="15">
      <c r="A11" s="47">
        <v>4</v>
      </c>
      <c r="B11" s="330"/>
      <c r="C11" s="330"/>
      <c r="D11" s="330"/>
      <c r="E11" s="330"/>
      <c r="F11" s="330"/>
      <c r="G11" s="330"/>
      <c r="H11" s="330"/>
      <c r="I11" s="330"/>
      <c r="J11" s="330"/>
      <c r="K11" s="40"/>
      <c r="L11" s="40"/>
      <c r="M11" s="40"/>
      <c r="N11" s="48"/>
    </row>
    <row r="12" spans="1:14" ht="15">
      <c r="A12" s="47">
        <v>5</v>
      </c>
      <c r="B12" s="330"/>
      <c r="C12" s="330"/>
      <c r="D12" s="330"/>
      <c r="E12" s="330"/>
      <c r="F12" s="330"/>
      <c r="G12" s="330"/>
      <c r="H12" s="330"/>
      <c r="I12" s="330"/>
      <c r="J12" s="330"/>
      <c r="K12" s="40"/>
      <c r="L12" s="40"/>
      <c r="M12" s="40"/>
      <c r="N12" s="48"/>
    </row>
    <row r="13" spans="1:14" ht="15">
      <c r="A13" s="47">
        <v>6</v>
      </c>
      <c r="B13" s="330"/>
      <c r="C13" s="330"/>
      <c r="D13" s="330"/>
      <c r="E13" s="330"/>
      <c r="F13" s="330"/>
      <c r="G13" s="330"/>
      <c r="H13" s="330"/>
      <c r="I13" s="330"/>
      <c r="J13" s="330"/>
      <c r="K13" s="40"/>
      <c r="L13" s="40"/>
      <c r="M13" s="40"/>
      <c r="N13" s="48"/>
    </row>
    <row r="14" spans="1:14" ht="15">
      <c r="A14" s="47">
        <v>7</v>
      </c>
      <c r="B14" s="330"/>
      <c r="C14" s="330"/>
      <c r="D14" s="330"/>
      <c r="E14" s="330"/>
      <c r="F14" s="330"/>
      <c r="G14" s="330"/>
      <c r="H14" s="330"/>
      <c r="I14" s="330"/>
      <c r="J14" s="330"/>
      <c r="K14" s="40"/>
      <c r="L14" s="40"/>
      <c r="M14" s="40"/>
      <c r="N14" s="48"/>
    </row>
    <row r="15" spans="1:14" ht="15">
      <c r="A15" s="47">
        <v>8</v>
      </c>
      <c r="B15" s="330"/>
      <c r="C15" s="330"/>
      <c r="D15" s="330"/>
      <c r="E15" s="330"/>
      <c r="F15" s="330"/>
      <c r="G15" s="330"/>
      <c r="H15" s="330"/>
      <c r="I15" s="330"/>
      <c r="J15" s="330"/>
      <c r="K15" s="40"/>
      <c r="L15" s="40"/>
      <c r="M15" s="40"/>
      <c r="N15" s="48"/>
    </row>
    <row r="16" spans="1:14" ht="15">
      <c r="A16" s="47">
        <v>9</v>
      </c>
      <c r="B16" s="330"/>
      <c r="C16" s="330"/>
      <c r="D16" s="330"/>
      <c r="E16" s="330"/>
      <c r="F16" s="330"/>
      <c r="G16" s="330"/>
      <c r="H16" s="330"/>
      <c r="I16" s="330"/>
      <c r="J16" s="330"/>
      <c r="K16" s="40"/>
      <c r="L16" s="40"/>
      <c r="M16" s="40"/>
      <c r="N16" s="48"/>
    </row>
    <row r="17" spans="1:14" ht="15">
      <c r="A17" s="47">
        <v>10</v>
      </c>
      <c r="B17" s="330"/>
      <c r="C17" s="330"/>
      <c r="D17" s="330"/>
      <c r="E17" s="330"/>
      <c r="F17" s="330"/>
      <c r="G17" s="330"/>
      <c r="H17" s="330"/>
      <c r="I17" s="330"/>
      <c r="J17" s="330"/>
      <c r="K17" s="40"/>
      <c r="L17" s="40"/>
      <c r="M17" s="40"/>
      <c r="N17" s="48"/>
    </row>
    <row r="18" spans="1:14" ht="15">
      <c r="A18" s="47">
        <v>11</v>
      </c>
      <c r="B18" s="330"/>
      <c r="C18" s="330"/>
      <c r="D18" s="330"/>
      <c r="E18" s="330"/>
      <c r="F18" s="330"/>
      <c r="G18" s="330"/>
      <c r="H18" s="330"/>
      <c r="I18" s="330"/>
      <c r="J18" s="330"/>
      <c r="K18" s="40"/>
      <c r="L18" s="40"/>
      <c r="M18" s="40"/>
      <c r="N18" s="48"/>
    </row>
    <row r="19" spans="1:14" ht="15">
      <c r="A19" s="47">
        <v>12</v>
      </c>
      <c r="B19" s="330"/>
      <c r="C19" s="330"/>
      <c r="D19" s="330"/>
      <c r="E19" s="330"/>
      <c r="F19" s="330"/>
      <c r="G19" s="330"/>
      <c r="H19" s="330"/>
      <c r="I19" s="330"/>
      <c r="J19" s="330"/>
      <c r="K19" s="40"/>
      <c r="L19" s="40"/>
      <c r="M19" s="40"/>
      <c r="N19" s="48"/>
    </row>
    <row r="20" spans="1:14" ht="15">
      <c r="A20" s="47">
        <v>13</v>
      </c>
      <c r="B20" s="330"/>
      <c r="C20" s="330"/>
      <c r="D20" s="330"/>
      <c r="E20" s="330"/>
      <c r="F20" s="330"/>
      <c r="G20" s="330"/>
      <c r="H20" s="330"/>
      <c r="I20" s="330"/>
      <c r="J20" s="330"/>
      <c r="K20" s="40"/>
      <c r="L20" s="40"/>
      <c r="M20" s="40"/>
      <c r="N20" s="48"/>
    </row>
    <row r="21" spans="1:14" ht="15">
      <c r="A21" s="47">
        <v>14</v>
      </c>
      <c r="B21" s="330"/>
      <c r="C21" s="330"/>
      <c r="D21" s="330"/>
      <c r="E21" s="330"/>
      <c r="F21" s="330"/>
      <c r="G21" s="330"/>
      <c r="H21" s="330"/>
      <c r="I21" s="330"/>
      <c r="J21" s="330"/>
      <c r="K21" s="40"/>
      <c r="L21" s="40"/>
      <c r="M21" s="40"/>
      <c r="N21" s="48"/>
    </row>
    <row r="22" spans="1:14" ht="15.75" thickBot="1">
      <c r="A22" s="49">
        <v>15</v>
      </c>
      <c r="B22" s="331"/>
      <c r="C22" s="331"/>
      <c r="D22" s="331"/>
      <c r="E22" s="331"/>
      <c r="F22" s="331"/>
      <c r="G22" s="331"/>
      <c r="H22" s="331"/>
      <c r="I22" s="331"/>
      <c r="J22" s="331"/>
      <c r="K22" s="50"/>
      <c r="L22" s="50"/>
      <c r="M22" s="50"/>
      <c r="N22" s="51"/>
    </row>
  </sheetData>
  <sheetProtection/>
  <mergeCells count="34">
    <mergeCell ref="B21:E21"/>
    <mergeCell ref="F21:J21"/>
    <mergeCell ref="B22:E22"/>
    <mergeCell ref="F22:J22"/>
    <mergeCell ref="B18:E18"/>
    <mergeCell ref="F18:J18"/>
    <mergeCell ref="B19:E19"/>
    <mergeCell ref="F19:J19"/>
    <mergeCell ref="B20:E20"/>
    <mergeCell ref="F20:J20"/>
    <mergeCell ref="B15:E15"/>
    <mergeCell ref="F15:J15"/>
    <mergeCell ref="B16:E16"/>
    <mergeCell ref="F16:J16"/>
    <mergeCell ref="B17:E17"/>
    <mergeCell ref="F17:J17"/>
    <mergeCell ref="B12:E12"/>
    <mergeCell ref="F12:J12"/>
    <mergeCell ref="B13:E13"/>
    <mergeCell ref="F13:J13"/>
    <mergeCell ref="B14:E14"/>
    <mergeCell ref="F14:J14"/>
    <mergeCell ref="B9:E9"/>
    <mergeCell ref="F9:J9"/>
    <mergeCell ref="B10:E10"/>
    <mergeCell ref="F10:J10"/>
    <mergeCell ref="B11:E11"/>
    <mergeCell ref="F11:J11"/>
    <mergeCell ref="F3:G3"/>
    <mergeCell ref="F4:G4"/>
    <mergeCell ref="B7:E7"/>
    <mergeCell ref="F7:J7"/>
    <mergeCell ref="B8:E8"/>
    <mergeCell ref="F8:J8"/>
  </mergeCells>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N31"/>
  <sheetViews>
    <sheetView zoomScalePageLayoutView="0" workbookViewId="0" topLeftCell="A1">
      <selection activeCell="A1" sqref="A1"/>
    </sheetView>
  </sheetViews>
  <sheetFormatPr defaultColWidth="9.00390625" defaultRowHeight="15.75"/>
  <cols>
    <col min="1" max="1" width="1.625" style="1" customWidth="1"/>
    <col min="2" max="2" width="3.125" style="1" customWidth="1"/>
    <col min="3" max="3" width="16.625" style="1" customWidth="1"/>
    <col min="4" max="4" width="8.875" style="1" customWidth="1"/>
    <col min="5" max="5" width="5.625" style="1" customWidth="1"/>
    <col min="6" max="6" width="11.50390625" style="1" customWidth="1"/>
    <col min="7" max="7" width="3.625" style="1" customWidth="1"/>
    <col min="8" max="8" width="6.375" style="1" customWidth="1"/>
    <col min="9" max="9" width="7.50390625" style="1" customWidth="1"/>
    <col min="10" max="10" width="12.125" style="1" customWidth="1"/>
    <col min="11" max="11" width="14.50390625" style="1" customWidth="1"/>
    <col min="12" max="12" width="1.625" style="1" customWidth="1"/>
    <col min="13" max="13" width="8.625" style="1" customWidth="1"/>
    <col min="14" max="16384" width="9.00390625" style="1" customWidth="1"/>
  </cols>
  <sheetData>
    <row r="1" spans="1:12" ht="15">
      <c r="A1" s="79"/>
      <c r="B1" s="79"/>
      <c r="C1" s="79"/>
      <c r="D1" s="79"/>
      <c r="E1" s="79"/>
      <c r="F1" s="79"/>
      <c r="G1" s="79"/>
      <c r="H1" s="79"/>
      <c r="I1" s="79"/>
      <c r="J1" s="79"/>
      <c r="K1" s="79"/>
      <c r="L1" s="79"/>
    </row>
    <row r="2" spans="1:12" ht="15">
      <c r="A2" s="79"/>
      <c r="B2" s="169" t="s">
        <v>139</v>
      </c>
      <c r="C2" s="169"/>
      <c r="D2" s="169"/>
      <c r="E2" s="169"/>
      <c r="F2" s="169"/>
      <c r="G2" s="169"/>
      <c r="H2" s="169"/>
      <c r="I2" s="169"/>
      <c r="J2" s="169"/>
      <c r="K2" s="170"/>
      <c r="L2" s="79"/>
    </row>
    <row r="3" spans="1:12" ht="15">
      <c r="A3" s="79"/>
      <c r="B3" s="172" t="s">
        <v>140</v>
      </c>
      <c r="C3" s="172"/>
      <c r="D3" s="284"/>
      <c r="E3" s="284"/>
      <c r="F3" s="284"/>
      <c r="G3" s="172" t="s">
        <v>141</v>
      </c>
      <c r="H3" s="172"/>
      <c r="I3" s="172"/>
      <c r="J3" s="173"/>
      <c r="K3" s="173"/>
      <c r="L3" s="79"/>
    </row>
    <row r="4" spans="1:12" ht="15">
      <c r="A4" s="79"/>
      <c r="B4" s="172" t="s">
        <v>142</v>
      </c>
      <c r="C4" s="172"/>
      <c r="D4" s="275"/>
      <c r="E4" s="276"/>
      <c r="F4" s="277"/>
      <c r="G4" s="172" t="s">
        <v>143</v>
      </c>
      <c r="H4" s="172"/>
      <c r="I4" s="172"/>
      <c r="J4" s="286"/>
      <c r="K4" s="286"/>
      <c r="L4" s="79"/>
    </row>
    <row r="5" spans="1:12" ht="15">
      <c r="A5" s="79"/>
      <c r="B5" s="172" t="s">
        <v>144</v>
      </c>
      <c r="C5" s="172"/>
      <c r="D5" s="285"/>
      <c r="E5" s="285"/>
      <c r="F5" s="285"/>
      <c r="G5" s="172" t="s">
        <v>145</v>
      </c>
      <c r="H5" s="172"/>
      <c r="I5" s="172"/>
      <c r="J5" s="173"/>
      <c r="K5" s="173"/>
      <c r="L5" s="79"/>
    </row>
    <row r="6" spans="1:12" ht="15">
      <c r="A6" s="79"/>
      <c r="B6" s="172" t="s">
        <v>146</v>
      </c>
      <c r="C6" s="172"/>
      <c r="D6" s="178"/>
      <c r="E6" s="178"/>
      <c r="F6" s="178"/>
      <c r="G6" s="172" t="s">
        <v>147</v>
      </c>
      <c r="H6" s="172"/>
      <c r="I6" s="172"/>
      <c r="J6" s="278"/>
      <c r="K6" s="278"/>
      <c r="L6" s="79"/>
    </row>
    <row r="7" spans="1:12" ht="15">
      <c r="A7" s="79"/>
      <c r="B7" s="61" t="s">
        <v>148</v>
      </c>
      <c r="C7" s="61"/>
      <c r="D7" s="173"/>
      <c r="E7" s="173"/>
      <c r="F7" s="173"/>
      <c r="G7" s="172" t="s">
        <v>167</v>
      </c>
      <c r="H7" s="172"/>
      <c r="I7" s="172"/>
      <c r="J7" s="173"/>
      <c r="K7" s="173"/>
      <c r="L7" s="79"/>
    </row>
    <row r="8" spans="1:12" ht="15">
      <c r="A8" s="79"/>
      <c r="B8" s="172" t="s">
        <v>149</v>
      </c>
      <c r="C8" s="172"/>
      <c r="D8" s="178"/>
      <c r="E8" s="178"/>
      <c r="F8" s="178"/>
      <c r="G8" s="172" t="s">
        <v>150</v>
      </c>
      <c r="H8" s="172"/>
      <c r="I8" s="172"/>
      <c r="J8" s="173"/>
      <c r="K8" s="173"/>
      <c r="L8" s="79"/>
    </row>
    <row r="9" spans="1:12" ht="15">
      <c r="A9" s="79"/>
      <c r="B9" s="282" t="s">
        <v>166</v>
      </c>
      <c r="C9" s="282"/>
      <c r="D9" s="283"/>
      <c r="E9" s="283"/>
      <c r="F9" s="283"/>
      <c r="G9" s="172" t="s">
        <v>150</v>
      </c>
      <c r="H9" s="172"/>
      <c r="I9" s="172"/>
      <c r="J9" s="173"/>
      <c r="K9" s="173"/>
      <c r="L9" s="79"/>
    </row>
    <row r="10" spans="1:12" ht="15">
      <c r="A10" s="79"/>
      <c r="B10" s="79"/>
      <c r="C10" s="79"/>
      <c r="D10" s="79"/>
      <c r="E10" s="79"/>
      <c r="F10" s="79"/>
      <c r="G10" s="79"/>
      <c r="H10" s="79"/>
      <c r="I10" s="79"/>
      <c r="J10" s="79"/>
      <c r="K10" s="79"/>
      <c r="L10" s="79"/>
    </row>
    <row r="11" spans="1:14" ht="15">
      <c r="A11" s="79"/>
      <c r="B11" s="169" t="s">
        <v>151</v>
      </c>
      <c r="C11" s="169"/>
      <c r="D11" s="169"/>
      <c r="E11" s="169"/>
      <c r="F11" s="169"/>
      <c r="G11" s="169"/>
      <c r="H11" s="169"/>
      <c r="I11" s="169"/>
      <c r="J11" s="169"/>
      <c r="K11" s="170"/>
      <c r="L11" s="79"/>
      <c r="N11" s="3"/>
    </row>
    <row r="12" spans="1:14" ht="91.5" customHeight="1">
      <c r="A12" s="79"/>
      <c r="B12" s="279" t="s">
        <v>261</v>
      </c>
      <c r="C12" s="280"/>
      <c r="D12" s="280"/>
      <c r="E12" s="280"/>
      <c r="F12" s="281"/>
      <c r="G12" s="260"/>
      <c r="H12" s="261"/>
      <c r="I12" s="261"/>
      <c r="J12" s="261"/>
      <c r="K12" s="262"/>
      <c r="L12" s="79"/>
      <c r="N12" s="3"/>
    </row>
    <row r="13" spans="1:14" ht="48.75" customHeight="1">
      <c r="A13" s="79"/>
      <c r="B13" s="263" t="s">
        <v>152</v>
      </c>
      <c r="C13" s="264"/>
      <c r="D13" s="264"/>
      <c r="E13" s="264"/>
      <c r="F13" s="265"/>
      <c r="G13" s="260" t="s">
        <v>153</v>
      </c>
      <c r="H13" s="261"/>
      <c r="I13" s="261"/>
      <c r="J13" s="261"/>
      <c r="K13" s="262"/>
      <c r="L13" s="79"/>
      <c r="N13" s="3"/>
    </row>
    <row r="14" spans="1:14" ht="79.5" customHeight="1">
      <c r="A14" s="79"/>
      <c r="B14" s="263" t="s">
        <v>154</v>
      </c>
      <c r="C14" s="264"/>
      <c r="D14" s="264"/>
      <c r="E14" s="264"/>
      <c r="F14" s="265"/>
      <c r="G14" s="257"/>
      <c r="H14" s="258"/>
      <c r="I14" s="258"/>
      <c r="J14" s="258"/>
      <c r="K14" s="259"/>
      <c r="L14" s="79"/>
      <c r="N14" s="3"/>
    </row>
    <row r="15" spans="1:14" ht="15" customHeight="1">
      <c r="A15" s="79"/>
      <c r="B15" s="169" t="s">
        <v>155</v>
      </c>
      <c r="C15" s="169"/>
      <c r="D15" s="169"/>
      <c r="E15" s="169"/>
      <c r="F15" s="169"/>
      <c r="G15" s="169"/>
      <c r="H15" s="169"/>
      <c r="I15" s="169"/>
      <c r="J15" s="169"/>
      <c r="K15" s="170"/>
      <c r="L15" s="79"/>
      <c r="N15" s="3"/>
    </row>
    <row r="16" spans="1:14" ht="134.25" customHeight="1">
      <c r="A16" s="79"/>
      <c r="B16" s="266" t="s">
        <v>168</v>
      </c>
      <c r="C16" s="267"/>
      <c r="D16" s="267"/>
      <c r="E16" s="267"/>
      <c r="F16" s="268"/>
      <c r="G16" s="257"/>
      <c r="H16" s="258"/>
      <c r="I16" s="258"/>
      <c r="J16" s="258"/>
      <c r="K16" s="259"/>
      <c r="L16" s="79"/>
      <c r="N16" s="3"/>
    </row>
    <row r="17" spans="1:14" ht="15" customHeight="1">
      <c r="A17" s="79"/>
      <c r="B17" s="169" t="s">
        <v>156</v>
      </c>
      <c r="C17" s="169"/>
      <c r="D17" s="169"/>
      <c r="E17" s="169"/>
      <c r="F17" s="169"/>
      <c r="G17" s="169"/>
      <c r="H17" s="169"/>
      <c r="I17" s="169"/>
      <c r="J17" s="169"/>
      <c r="K17" s="170"/>
      <c r="L17" s="79"/>
      <c r="M17"/>
      <c r="N17" s="3"/>
    </row>
    <row r="18" spans="1:14" ht="46.5" customHeight="1">
      <c r="A18" s="79"/>
      <c r="B18" s="263" t="s">
        <v>157</v>
      </c>
      <c r="C18" s="264"/>
      <c r="D18" s="264"/>
      <c r="E18" s="264"/>
      <c r="F18" s="265"/>
      <c r="G18" s="263"/>
      <c r="H18" s="264"/>
      <c r="I18" s="264"/>
      <c r="J18" s="264"/>
      <c r="K18" s="265"/>
      <c r="L18" s="79"/>
      <c r="M18"/>
      <c r="N18" s="3"/>
    </row>
    <row r="19" spans="1:13" ht="16.5" customHeight="1">
      <c r="A19" s="79"/>
      <c r="B19" s="169" t="s">
        <v>158</v>
      </c>
      <c r="C19" s="169"/>
      <c r="D19" s="169"/>
      <c r="E19" s="169"/>
      <c r="F19" s="169"/>
      <c r="G19" s="169"/>
      <c r="H19" s="169"/>
      <c r="I19" s="169"/>
      <c r="J19" s="169"/>
      <c r="K19" s="170"/>
      <c r="L19" s="79"/>
      <c r="M19" s="4"/>
    </row>
    <row r="20" spans="1:13" ht="114.75" customHeight="1">
      <c r="A20" s="79"/>
      <c r="B20" s="272" t="s">
        <v>159</v>
      </c>
      <c r="C20" s="273"/>
      <c r="D20" s="273"/>
      <c r="E20" s="273"/>
      <c r="F20" s="274"/>
      <c r="G20" s="275"/>
      <c r="H20" s="276"/>
      <c r="I20" s="276"/>
      <c r="J20" s="276"/>
      <c r="K20" s="277"/>
      <c r="L20" s="79"/>
      <c r="M20" s="3"/>
    </row>
    <row r="21" spans="1:13" ht="17.25" customHeight="1">
      <c r="A21" s="79"/>
      <c r="B21" s="169" t="s">
        <v>160</v>
      </c>
      <c r="C21" s="169"/>
      <c r="D21" s="169"/>
      <c r="E21" s="169"/>
      <c r="F21" s="169"/>
      <c r="G21" s="169"/>
      <c r="H21" s="169"/>
      <c r="I21" s="169"/>
      <c r="J21" s="169"/>
      <c r="K21" s="170"/>
      <c r="L21" s="79"/>
      <c r="M21" s="4"/>
    </row>
    <row r="22" spans="1:13" ht="147.75" customHeight="1">
      <c r="A22" s="79"/>
      <c r="B22" s="272" t="s">
        <v>169</v>
      </c>
      <c r="C22" s="273"/>
      <c r="D22" s="273"/>
      <c r="E22" s="273"/>
      <c r="F22" s="274"/>
      <c r="G22" s="257"/>
      <c r="H22" s="258"/>
      <c r="I22" s="258"/>
      <c r="J22" s="258"/>
      <c r="K22" s="259"/>
      <c r="L22" s="79"/>
      <c r="M22" s="4"/>
    </row>
    <row r="23" spans="1:13" ht="14.25" customHeight="1">
      <c r="A23" s="79"/>
      <c r="B23" s="169" t="s">
        <v>161</v>
      </c>
      <c r="C23" s="169"/>
      <c r="D23" s="169"/>
      <c r="E23" s="169"/>
      <c r="F23" s="169"/>
      <c r="G23" s="169"/>
      <c r="H23" s="169"/>
      <c r="I23" s="169"/>
      <c r="J23" s="169"/>
      <c r="K23" s="170"/>
      <c r="L23" s="79"/>
      <c r="M23" s="4"/>
    </row>
    <row r="24" spans="1:12" ht="72.75" customHeight="1">
      <c r="A24" s="79"/>
      <c r="B24" s="269" t="s">
        <v>262</v>
      </c>
      <c r="C24" s="270"/>
      <c r="D24" s="270"/>
      <c r="E24" s="270"/>
      <c r="F24" s="271"/>
      <c r="G24" s="257"/>
      <c r="H24" s="258"/>
      <c r="I24" s="258"/>
      <c r="J24" s="258"/>
      <c r="K24" s="259"/>
      <c r="L24" s="79"/>
    </row>
    <row r="25" spans="1:12" ht="15">
      <c r="A25" s="79"/>
      <c r="B25" s="79"/>
      <c r="C25" s="79"/>
      <c r="D25" s="79"/>
      <c r="E25" s="79"/>
      <c r="F25" s="79"/>
      <c r="G25" s="79"/>
      <c r="H25" s="79"/>
      <c r="I25" s="79"/>
      <c r="J25" s="79"/>
      <c r="K25" s="79"/>
      <c r="L25" s="79"/>
    </row>
    <row r="26" spans="1:12" ht="15">
      <c r="A26" s="79"/>
      <c r="B26" s="169" t="s">
        <v>162</v>
      </c>
      <c r="C26" s="169"/>
      <c r="D26" s="169"/>
      <c r="E26" s="169"/>
      <c r="F26" s="169"/>
      <c r="G26" s="169"/>
      <c r="H26" s="169"/>
      <c r="I26" s="169"/>
      <c r="J26" s="169"/>
      <c r="K26" s="170"/>
      <c r="L26" s="79"/>
    </row>
    <row r="27" spans="1:13" ht="70.5" customHeight="1">
      <c r="A27" s="79"/>
      <c r="B27" s="269" t="s">
        <v>163</v>
      </c>
      <c r="C27" s="270"/>
      <c r="D27" s="270"/>
      <c r="E27" s="270"/>
      <c r="F27" s="271"/>
      <c r="G27" s="257"/>
      <c r="H27" s="258"/>
      <c r="I27" s="258"/>
      <c r="J27" s="258"/>
      <c r="K27" s="259"/>
      <c r="L27" s="79"/>
      <c r="M27" s="4"/>
    </row>
    <row r="28" spans="1:13" ht="16.5" customHeight="1">
      <c r="A28" s="79"/>
      <c r="B28" s="169" t="s">
        <v>164</v>
      </c>
      <c r="C28" s="169"/>
      <c r="D28" s="169"/>
      <c r="E28" s="169"/>
      <c r="F28" s="169"/>
      <c r="G28" s="169"/>
      <c r="H28" s="169"/>
      <c r="I28" s="169"/>
      <c r="J28" s="169"/>
      <c r="K28" s="170"/>
      <c r="L28" s="79"/>
      <c r="M28" s="4"/>
    </row>
    <row r="29" spans="1:13" ht="121.5" customHeight="1">
      <c r="A29" s="79"/>
      <c r="B29" s="272" t="s">
        <v>165</v>
      </c>
      <c r="C29" s="273"/>
      <c r="D29" s="273"/>
      <c r="E29" s="273"/>
      <c r="F29" s="274"/>
      <c r="G29" s="275"/>
      <c r="H29" s="276"/>
      <c r="I29" s="276"/>
      <c r="J29" s="276"/>
      <c r="K29" s="277"/>
      <c r="L29" s="79"/>
      <c r="M29" s="4"/>
    </row>
    <row r="30" spans="1:13" ht="12" customHeight="1">
      <c r="A30" s="79"/>
      <c r="B30" s="79"/>
      <c r="C30" s="79"/>
      <c r="D30" s="79"/>
      <c r="E30" s="79"/>
      <c r="F30" s="79"/>
      <c r="G30" s="79"/>
      <c r="H30" s="79"/>
      <c r="I30" s="79"/>
      <c r="J30" s="79"/>
      <c r="K30" s="79"/>
      <c r="L30" s="79"/>
      <c r="M30" s="4"/>
    </row>
    <row r="31" spans="2:11" ht="45.75" customHeight="1">
      <c r="B31" s="256" t="s">
        <v>328</v>
      </c>
      <c r="C31" s="256"/>
      <c r="D31" s="256"/>
      <c r="E31" s="256"/>
      <c r="F31" s="256"/>
      <c r="G31" s="256"/>
      <c r="H31" s="256"/>
      <c r="I31" s="256"/>
      <c r="J31" s="256"/>
      <c r="K31" s="256"/>
    </row>
  </sheetData>
  <sheetProtection/>
  <mergeCells count="57">
    <mergeCell ref="G7:I7"/>
    <mergeCell ref="J7:K7"/>
    <mergeCell ref="G8:I8"/>
    <mergeCell ref="J8:K8"/>
    <mergeCell ref="G24:K24"/>
    <mergeCell ref="B26:K26"/>
    <mergeCell ref="G16:K16"/>
    <mergeCell ref="B17:K17"/>
    <mergeCell ref="B18:F18"/>
    <mergeCell ref="B22:F22"/>
    <mergeCell ref="B2:K2"/>
    <mergeCell ref="B3:C3"/>
    <mergeCell ref="D3:F3"/>
    <mergeCell ref="B4:C4"/>
    <mergeCell ref="D4:F4"/>
    <mergeCell ref="B5:C5"/>
    <mergeCell ref="D5:F5"/>
    <mergeCell ref="J4:K4"/>
    <mergeCell ref="G5:I5"/>
    <mergeCell ref="J5:K5"/>
    <mergeCell ref="B6:C6"/>
    <mergeCell ref="D6:F6"/>
    <mergeCell ref="D7:F7"/>
    <mergeCell ref="B8:C8"/>
    <mergeCell ref="D8:F8"/>
    <mergeCell ref="B9:C9"/>
    <mergeCell ref="D9:F9"/>
    <mergeCell ref="G6:I6"/>
    <mergeCell ref="J6:K6"/>
    <mergeCell ref="G3:I3"/>
    <mergeCell ref="J3:K3"/>
    <mergeCell ref="G4:I4"/>
    <mergeCell ref="G20:K20"/>
    <mergeCell ref="B11:K11"/>
    <mergeCell ref="B12:F12"/>
    <mergeCell ref="B13:F13"/>
    <mergeCell ref="G13:K13"/>
    <mergeCell ref="J9:K9"/>
    <mergeCell ref="G18:K18"/>
    <mergeCell ref="B19:K19"/>
    <mergeCell ref="B20:F20"/>
    <mergeCell ref="B29:F29"/>
    <mergeCell ref="G9:I9"/>
    <mergeCell ref="G29:K29"/>
    <mergeCell ref="B27:F27"/>
    <mergeCell ref="G27:K27"/>
    <mergeCell ref="B28:K28"/>
    <mergeCell ref="B31:K31"/>
    <mergeCell ref="G22:K22"/>
    <mergeCell ref="B23:K23"/>
    <mergeCell ref="G12:K12"/>
    <mergeCell ref="B14:F14"/>
    <mergeCell ref="G14:K14"/>
    <mergeCell ref="B15:K15"/>
    <mergeCell ref="B16:F16"/>
    <mergeCell ref="B24:F24"/>
    <mergeCell ref="B21:K21"/>
  </mergeCells>
  <printOptions/>
  <pageMargins left="0.2" right="0.2" top="0.5" bottom="0.5" header="0.3" footer="0.3"/>
  <pageSetup fitToHeight="6" horizontalDpi="600" verticalDpi="600" orientation="portrait" r:id="rId1"/>
  <rowBreaks count="1" manualBreakCount="1">
    <brk id="18" max="255" man="1"/>
  </rowBreaks>
</worksheet>
</file>

<file path=xl/worksheets/sheet3.xml><?xml version="1.0" encoding="utf-8"?>
<worksheet xmlns="http://schemas.openxmlformats.org/spreadsheetml/2006/main" xmlns:r="http://schemas.openxmlformats.org/officeDocument/2006/relationships">
  <dimension ref="A1:O54"/>
  <sheetViews>
    <sheetView zoomScalePageLayoutView="0" workbookViewId="0" topLeftCell="A1">
      <selection activeCell="C1" sqref="C1"/>
    </sheetView>
  </sheetViews>
  <sheetFormatPr defaultColWidth="8.625" defaultRowHeight="15.75"/>
  <cols>
    <col min="1" max="1" width="1.625" style="1" customWidth="1"/>
    <col min="2" max="2" width="3.125" style="1" customWidth="1"/>
    <col min="3" max="3" width="15.625" style="1" customWidth="1"/>
    <col min="4" max="4" width="8.875" style="1" customWidth="1"/>
    <col min="5" max="5" width="5.625" style="1" customWidth="1"/>
    <col min="6" max="6" width="11.50390625" style="1" customWidth="1"/>
    <col min="7" max="7" width="3.625" style="66" customWidth="1"/>
    <col min="8" max="8" width="4.625" style="1" customWidth="1"/>
    <col min="9" max="9" width="14.625" style="1" customWidth="1"/>
    <col min="10" max="10" width="12.125" style="1" customWidth="1"/>
    <col min="11" max="11" width="7.125" style="1" customWidth="1"/>
    <col min="12" max="12" width="1.625" style="1" customWidth="1"/>
    <col min="13" max="13" width="8.625" style="1" customWidth="1"/>
    <col min="14" max="16384" width="8.625" style="1" customWidth="1"/>
  </cols>
  <sheetData>
    <row r="1" spans="1:12" ht="15">
      <c r="A1" s="79"/>
      <c r="B1" s="79"/>
      <c r="C1" s="79"/>
      <c r="D1" s="79"/>
      <c r="E1" s="79"/>
      <c r="F1" s="79"/>
      <c r="G1" s="79"/>
      <c r="H1" s="79"/>
      <c r="I1" s="79"/>
      <c r="J1" s="79"/>
      <c r="K1" s="79"/>
      <c r="L1" s="79"/>
    </row>
    <row r="2" spans="1:12" ht="15">
      <c r="A2" s="79"/>
      <c r="B2" s="169" t="s">
        <v>139</v>
      </c>
      <c r="C2" s="169"/>
      <c r="D2" s="169"/>
      <c r="E2" s="169"/>
      <c r="F2" s="169"/>
      <c r="G2" s="169"/>
      <c r="H2" s="169"/>
      <c r="I2" s="169"/>
      <c r="J2" s="169"/>
      <c r="K2" s="170"/>
      <c r="L2" s="79"/>
    </row>
    <row r="3" spans="1:12" ht="15">
      <c r="A3" s="79"/>
      <c r="B3" s="287" t="s">
        <v>140</v>
      </c>
      <c r="C3" s="287"/>
      <c r="D3" s="288"/>
      <c r="E3" s="288"/>
      <c r="F3" s="288"/>
      <c r="G3" s="287" t="s">
        <v>141</v>
      </c>
      <c r="H3" s="287"/>
      <c r="I3" s="287"/>
      <c r="J3" s="288"/>
      <c r="K3" s="288"/>
      <c r="L3" s="79"/>
    </row>
    <row r="4" spans="1:12" ht="15">
      <c r="A4" s="79"/>
      <c r="B4" s="287" t="s">
        <v>142</v>
      </c>
      <c r="C4" s="287"/>
      <c r="D4" s="288"/>
      <c r="E4" s="288"/>
      <c r="F4" s="288"/>
      <c r="G4" s="287" t="s">
        <v>143</v>
      </c>
      <c r="H4" s="287"/>
      <c r="I4" s="287"/>
      <c r="J4" s="288"/>
      <c r="K4" s="288"/>
      <c r="L4" s="79"/>
    </row>
    <row r="5" spans="1:12" ht="15">
      <c r="A5" s="79"/>
      <c r="B5" s="287" t="s">
        <v>144</v>
      </c>
      <c r="C5" s="287"/>
      <c r="D5" s="288"/>
      <c r="E5" s="288"/>
      <c r="F5" s="288"/>
      <c r="G5" s="287" t="s">
        <v>145</v>
      </c>
      <c r="H5" s="287"/>
      <c r="I5" s="287"/>
      <c r="J5" s="288"/>
      <c r="K5" s="288"/>
      <c r="L5" s="79"/>
    </row>
    <row r="6" spans="1:12" ht="15">
      <c r="A6" s="79"/>
      <c r="B6" s="287" t="s">
        <v>146</v>
      </c>
      <c r="C6" s="287"/>
      <c r="D6" s="288"/>
      <c r="E6" s="288"/>
      <c r="F6" s="288"/>
      <c r="G6" s="287" t="s">
        <v>147</v>
      </c>
      <c r="H6" s="287"/>
      <c r="I6" s="287"/>
      <c r="J6" s="288"/>
      <c r="K6" s="288"/>
      <c r="L6" s="79"/>
    </row>
    <row r="7" spans="1:12" ht="15.75" customHeight="1">
      <c r="A7" s="79"/>
      <c r="B7" s="172" t="s">
        <v>148</v>
      </c>
      <c r="C7" s="172"/>
      <c r="D7" s="288"/>
      <c r="E7" s="288"/>
      <c r="F7" s="288"/>
      <c r="G7" s="172" t="s">
        <v>170</v>
      </c>
      <c r="H7" s="172"/>
      <c r="I7" s="172"/>
      <c r="J7" s="288"/>
      <c r="K7" s="288"/>
      <c r="L7" s="79"/>
    </row>
    <row r="8" spans="1:12" ht="15.75" customHeight="1">
      <c r="A8" s="79"/>
      <c r="B8" s="172" t="s">
        <v>149</v>
      </c>
      <c r="C8" s="172"/>
      <c r="D8" s="288"/>
      <c r="E8" s="288"/>
      <c r="F8" s="288"/>
      <c r="G8" s="172" t="s">
        <v>150</v>
      </c>
      <c r="H8" s="172"/>
      <c r="I8" s="172"/>
      <c r="J8" s="288"/>
      <c r="K8" s="288"/>
      <c r="L8" s="79"/>
    </row>
    <row r="9" spans="1:12" ht="15">
      <c r="A9" s="79"/>
      <c r="B9" s="287" t="s">
        <v>209</v>
      </c>
      <c r="C9" s="287"/>
      <c r="D9" s="288"/>
      <c r="E9" s="288"/>
      <c r="F9" s="288"/>
      <c r="G9" s="172" t="s">
        <v>150</v>
      </c>
      <c r="H9" s="172"/>
      <c r="I9" s="172"/>
      <c r="J9" s="288"/>
      <c r="K9" s="288"/>
      <c r="L9" s="79"/>
    </row>
    <row r="10" spans="1:12" ht="15">
      <c r="A10" s="79"/>
      <c r="B10" s="79"/>
      <c r="C10" s="79"/>
      <c r="D10" s="79"/>
      <c r="E10" s="79"/>
      <c r="F10" s="79"/>
      <c r="G10" s="79"/>
      <c r="H10" s="79"/>
      <c r="I10" s="79"/>
      <c r="J10" s="79"/>
      <c r="K10" s="79"/>
      <c r="L10" s="79"/>
    </row>
    <row r="11" spans="1:14" ht="15">
      <c r="A11" s="79"/>
      <c r="B11" s="169" t="s">
        <v>151</v>
      </c>
      <c r="C11" s="169"/>
      <c r="D11" s="169"/>
      <c r="E11" s="169"/>
      <c r="F11" s="169"/>
      <c r="G11" s="169"/>
      <c r="H11" s="169"/>
      <c r="I11" s="169"/>
      <c r="J11" s="169"/>
      <c r="K11" s="170"/>
      <c r="L11" s="79"/>
      <c r="N11" s="3"/>
    </row>
    <row r="12" spans="1:14" ht="18.75" customHeight="1">
      <c r="A12" s="79"/>
      <c r="B12" s="172" t="s">
        <v>172</v>
      </c>
      <c r="C12" s="172"/>
      <c r="D12" s="172"/>
      <c r="E12" s="172"/>
      <c r="F12" s="172"/>
      <c r="G12" s="172" t="s">
        <v>210</v>
      </c>
      <c r="H12" s="172"/>
      <c r="I12" s="172"/>
      <c r="J12" s="172"/>
      <c r="K12" s="172"/>
      <c r="L12" s="79"/>
      <c r="N12" s="3"/>
    </row>
    <row r="13" spans="1:14" ht="73.5" customHeight="1">
      <c r="A13" s="79"/>
      <c r="B13" s="263" t="s">
        <v>211</v>
      </c>
      <c r="C13" s="264"/>
      <c r="D13" s="264"/>
      <c r="E13" s="264"/>
      <c r="F13" s="265"/>
      <c r="G13" s="279" t="s">
        <v>310</v>
      </c>
      <c r="H13" s="280"/>
      <c r="I13" s="280"/>
      <c r="J13" s="280"/>
      <c r="K13" s="281"/>
      <c r="L13" s="79"/>
      <c r="N13" s="3"/>
    </row>
    <row r="14" spans="1:14" ht="48.75" customHeight="1">
      <c r="A14" s="79"/>
      <c r="B14" s="263" t="s">
        <v>213</v>
      </c>
      <c r="C14" s="264"/>
      <c r="D14" s="264"/>
      <c r="E14" s="264"/>
      <c r="F14" s="265"/>
      <c r="G14" s="260" t="s">
        <v>311</v>
      </c>
      <c r="H14" s="261"/>
      <c r="I14" s="261"/>
      <c r="J14" s="261"/>
      <c r="K14" s="262"/>
      <c r="L14" s="79"/>
      <c r="N14" s="3"/>
    </row>
    <row r="15" spans="1:14" ht="51" customHeight="1">
      <c r="A15" s="79"/>
      <c r="B15" s="263" t="s">
        <v>312</v>
      </c>
      <c r="C15" s="264"/>
      <c r="D15" s="264"/>
      <c r="E15" s="264"/>
      <c r="F15" s="265"/>
      <c r="G15" s="263" t="s">
        <v>216</v>
      </c>
      <c r="H15" s="264"/>
      <c r="I15" s="264"/>
      <c r="J15" s="264"/>
      <c r="K15" s="265"/>
      <c r="L15" s="79"/>
      <c r="N15" s="3"/>
    </row>
    <row r="16" spans="1:14" ht="51" customHeight="1">
      <c r="A16" s="79"/>
      <c r="B16" s="263" t="s">
        <v>178</v>
      </c>
      <c r="C16" s="264"/>
      <c r="D16" s="264"/>
      <c r="E16" s="264"/>
      <c r="F16" s="265"/>
      <c r="G16" s="263" t="s">
        <v>178</v>
      </c>
      <c r="H16" s="264"/>
      <c r="I16" s="264"/>
      <c r="J16" s="264"/>
      <c r="K16" s="265"/>
      <c r="L16" s="79"/>
      <c r="N16" s="3"/>
    </row>
    <row r="17" spans="1:14" ht="15" customHeight="1">
      <c r="A17" s="79"/>
      <c r="B17" s="169" t="s">
        <v>184</v>
      </c>
      <c r="C17" s="169"/>
      <c r="D17" s="169"/>
      <c r="E17" s="169"/>
      <c r="F17" s="169"/>
      <c r="G17" s="169"/>
      <c r="H17" s="169"/>
      <c r="I17" s="169"/>
      <c r="J17" s="169"/>
      <c r="K17" s="170"/>
      <c r="L17" s="79"/>
      <c r="N17" s="3"/>
    </row>
    <row r="18" spans="1:14" ht="109.5" customHeight="1">
      <c r="A18" s="79"/>
      <c r="B18" s="257" t="s">
        <v>313</v>
      </c>
      <c r="C18" s="258"/>
      <c r="D18" s="258"/>
      <c r="E18" s="258"/>
      <c r="F18" s="259"/>
      <c r="G18" s="257" t="s">
        <v>314</v>
      </c>
      <c r="H18" s="258"/>
      <c r="I18" s="258"/>
      <c r="J18" s="258"/>
      <c r="K18" s="259"/>
      <c r="L18" s="79"/>
      <c r="N18" s="3"/>
    </row>
    <row r="19" spans="1:14" ht="79.5" customHeight="1" hidden="1">
      <c r="A19" s="79"/>
      <c r="B19" s="257" t="s">
        <v>219</v>
      </c>
      <c r="C19" s="258"/>
      <c r="D19" s="258"/>
      <c r="E19" s="258"/>
      <c r="F19" s="259"/>
      <c r="G19" s="257" t="s">
        <v>220</v>
      </c>
      <c r="H19" s="258"/>
      <c r="I19" s="258"/>
      <c r="J19" s="258"/>
      <c r="K19" s="259"/>
      <c r="L19" s="79"/>
      <c r="N19" s="3"/>
    </row>
    <row r="20" spans="1:14" ht="117.75" customHeight="1">
      <c r="A20" s="79"/>
      <c r="B20" s="257" t="s">
        <v>315</v>
      </c>
      <c r="C20" s="258"/>
      <c r="D20" s="258"/>
      <c r="E20" s="258"/>
      <c r="F20" s="259"/>
      <c r="G20" s="257" t="s">
        <v>316</v>
      </c>
      <c r="H20" s="258"/>
      <c r="I20" s="258"/>
      <c r="J20" s="258"/>
      <c r="K20" s="259"/>
      <c r="L20" s="79"/>
      <c r="N20" s="3"/>
    </row>
    <row r="21" spans="1:14" ht="15" customHeight="1">
      <c r="A21" s="79"/>
      <c r="B21" s="169" t="s">
        <v>317</v>
      </c>
      <c r="C21" s="169"/>
      <c r="D21" s="169"/>
      <c r="E21" s="169"/>
      <c r="F21" s="169"/>
      <c r="G21" s="169"/>
      <c r="H21" s="169"/>
      <c r="I21" s="169"/>
      <c r="J21" s="169"/>
      <c r="K21" s="170"/>
      <c r="L21" s="79"/>
      <c r="N21" s="3"/>
    </row>
    <row r="22" spans="1:14" ht="137.25" customHeight="1" hidden="1">
      <c r="A22" s="79"/>
      <c r="B22" s="289" t="s">
        <v>317</v>
      </c>
      <c r="C22" s="290"/>
      <c r="D22" s="290"/>
      <c r="E22" s="290"/>
      <c r="F22" s="291"/>
      <c r="G22" s="263" t="s">
        <v>317</v>
      </c>
      <c r="H22" s="264"/>
      <c r="I22" s="264"/>
      <c r="J22" s="264"/>
      <c r="K22" s="265"/>
      <c r="L22" s="79"/>
      <c r="N22" s="3"/>
    </row>
    <row r="23" spans="1:14" ht="15.75" customHeight="1" hidden="1">
      <c r="A23" s="79"/>
      <c r="B23" s="292" t="s">
        <v>317</v>
      </c>
      <c r="C23" s="293"/>
      <c r="D23" s="293"/>
      <c r="E23" s="293"/>
      <c r="F23" s="293"/>
      <c r="G23" s="293"/>
      <c r="H23" s="293"/>
      <c r="I23" s="293"/>
      <c r="J23" s="293"/>
      <c r="K23" s="294"/>
      <c r="L23" s="79"/>
      <c r="N23" s="3"/>
    </row>
    <row r="24" spans="1:14" ht="97.5" customHeight="1" hidden="1">
      <c r="A24" s="79"/>
      <c r="B24" s="257" t="s">
        <v>317</v>
      </c>
      <c r="C24" s="258"/>
      <c r="D24" s="258"/>
      <c r="E24" s="258"/>
      <c r="F24" s="259"/>
      <c r="G24" s="257" t="s">
        <v>317</v>
      </c>
      <c r="H24" s="258"/>
      <c r="I24" s="258"/>
      <c r="J24" s="258"/>
      <c r="K24" s="259"/>
      <c r="L24" s="79"/>
      <c r="N24" s="3"/>
    </row>
    <row r="25" spans="1:14" ht="87" customHeight="1">
      <c r="A25" s="79"/>
      <c r="B25" s="257" t="s">
        <v>318</v>
      </c>
      <c r="C25" s="258"/>
      <c r="D25" s="258"/>
      <c r="E25" s="258"/>
      <c r="F25" s="259"/>
      <c r="G25" s="257" t="s">
        <v>319</v>
      </c>
      <c r="H25" s="258"/>
      <c r="I25" s="258"/>
      <c r="J25" s="258"/>
      <c r="K25" s="259"/>
      <c r="L25" s="79"/>
      <c r="N25" s="3"/>
    </row>
    <row r="26" spans="1:14" ht="105" customHeight="1">
      <c r="A26" s="79"/>
      <c r="B26" s="257" t="s">
        <v>320</v>
      </c>
      <c r="C26" s="258"/>
      <c r="D26" s="258"/>
      <c r="E26" s="258"/>
      <c r="F26" s="259"/>
      <c r="G26" s="257" t="s">
        <v>232</v>
      </c>
      <c r="H26" s="258"/>
      <c r="I26" s="258"/>
      <c r="J26" s="258"/>
      <c r="K26" s="259"/>
      <c r="L26" s="79"/>
      <c r="N26" s="3"/>
    </row>
    <row r="27" spans="1:13" ht="91.5" customHeight="1" hidden="1">
      <c r="A27" s="79"/>
      <c r="B27" s="257" t="s">
        <v>317</v>
      </c>
      <c r="C27" s="258"/>
      <c r="D27" s="258"/>
      <c r="E27" s="258"/>
      <c r="F27" s="259"/>
      <c r="G27" s="295" t="s">
        <v>317</v>
      </c>
      <c r="H27" s="258"/>
      <c r="I27" s="258"/>
      <c r="J27" s="258"/>
      <c r="K27" s="259"/>
      <c r="L27" s="79"/>
      <c r="M27" s="4"/>
    </row>
    <row r="28" spans="1:13" ht="16.5" customHeight="1">
      <c r="A28" s="79"/>
      <c r="B28" s="169" t="s">
        <v>158</v>
      </c>
      <c r="C28" s="169"/>
      <c r="D28" s="169"/>
      <c r="E28" s="169"/>
      <c r="F28" s="169"/>
      <c r="G28" s="169"/>
      <c r="H28" s="169"/>
      <c r="I28" s="169"/>
      <c r="J28" s="169"/>
      <c r="K28" s="170"/>
      <c r="L28" s="79"/>
      <c r="M28" s="4"/>
    </row>
    <row r="29" spans="1:13" ht="174" customHeight="1">
      <c r="A29" s="79"/>
      <c r="B29" s="263" t="s">
        <v>235</v>
      </c>
      <c r="C29" s="264"/>
      <c r="D29" s="264"/>
      <c r="E29" s="264"/>
      <c r="F29" s="265"/>
      <c r="G29" s="263" t="s">
        <v>193</v>
      </c>
      <c r="H29" s="264"/>
      <c r="I29" s="264"/>
      <c r="J29" s="264"/>
      <c r="K29" s="265"/>
      <c r="L29" s="79"/>
      <c r="M29" s="3"/>
    </row>
    <row r="30" spans="1:13" ht="17.25" customHeight="1">
      <c r="A30" s="79"/>
      <c r="B30" s="169" t="s">
        <v>160</v>
      </c>
      <c r="C30" s="169"/>
      <c r="D30" s="169"/>
      <c r="E30" s="169"/>
      <c r="F30" s="169"/>
      <c r="G30" s="169"/>
      <c r="H30" s="169"/>
      <c r="I30" s="169"/>
      <c r="J30" s="169"/>
      <c r="K30" s="170"/>
      <c r="L30" s="79"/>
      <c r="M30" s="4"/>
    </row>
    <row r="31" spans="1:13" ht="159.75" customHeight="1">
      <c r="A31" s="79"/>
      <c r="B31" s="263" t="s">
        <v>236</v>
      </c>
      <c r="C31" s="264"/>
      <c r="D31" s="264"/>
      <c r="E31" s="264"/>
      <c r="F31" s="265"/>
      <c r="G31" s="257" t="s">
        <v>321</v>
      </c>
      <c r="H31" s="258"/>
      <c r="I31" s="258"/>
      <c r="J31" s="258"/>
      <c r="K31" s="259"/>
      <c r="L31" s="79"/>
      <c r="M31" s="4"/>
    </row>
    <row r="32" spans="1:15" ht="112.5" customHeight="1">
      <c r="A32" s="79"/>
      <c r="B32" s="269" t="s">
        <v>322</v>
      </c>
      <c r="C32" s="264"/>
      <c r="D32" s="264"/>
      <c r="E32" s="264"/>
      <c r="F32" s="265"/>
      <c r="G32" s="263" t="s">
        <v>195</v>
      </c>
      <c r="H32" s="264"/>
      <c r="I32" s="264"/>
      <c r="J32" s="264"/>
      <c r="K32" s="265"/>
      <c r="L32" s="79"/>
      <c r="M32" s="4"/>
      <c r="O32" s="5"/>
    </row>
    <row r="33" spans="1:13" ht="15.75" customHeight="1">
      <c r="A33" s="79"/>
      <c r="B33" s="169" t="s">
        <v>323</v>
      </c>
      <c r="C33" s="169"/>
      <c r="D33" s="169"/>
      <c r="E33" s="169"/>
      <c r="F33" s="169"/>
      <c r="G33" s="169"/>
      <c r="H33" s="169"/>
      <c r="I33" s="169"/>
      <c r="J33" s="169"/>
      <c r="K33" s="170"/>
      <c r="L33" s="79"/>
      <c r="M33" s="4"/>
    </row>
    <row r="34" spans="1:12" ht="72.75" customHeight="1">
      <c r="A34" s="79"/>
      <c r="B34" s="263" t="s">
        <v>324</v>
      </c>
      <c r="C34" s="264"/>
      <c r="D34" s="264"/>
      <c r="E34" s="264"/>
      <c r="F34" s="265"/>
      <c r="G34" s="263" t="s">
        <v>317</v>
      </c>
      <c r="H34" s="264"/>
      <c r="I34" s="264"/>
      <c r="J34" s="264"/>
      <c r="K34" s="265"/>
      <c r="L34" s="79"/>
    </row>
    <row r="35" spans="1:12" ht="15">
      <c r="A35" s="79"/>
      <c r="B35" s="79"/>
      <c r="C35" s="79"/>
      <c r="D35" s="79"/>
      <c r="E35" s="79"/>
      <c r="F35" s="79"/>
      <c r="G35" s="79"/>
      <c r="H35" s="79"/>
      <c r="I35" s="79"/>
      <c r="J35" s="79"/>
      <c r="K35" s="79"/>
      <c r="L35" s="79"/>
    </row>
    <row r="36" spans="1:12" ht="15">
      <c r="A36" s="79"/>
      <c r="B36" s="169" t="s">
        <v>198</v>
      </c>
      <c r="C36" s="169"/>
      <c r="D36" s="169"/>
      <c r="E36" s="169"/>
      <c r="F36" s="169"/>
      <c r="G36" s="169"/>
      <c r="H36" s="169"/>
      <c r="I36" s="169"/>
      <c r="J36" s="169"/>
      <c r="K36" s="170"/>
      <c r="L36" s="79"/>
    </row>
    <row r="37" spans="1:13" ht="75" customHeight="1">
      <c r="A37" s="79"/>
      <c r="B37" s="272" t="s">
        <v>317</v>
      </c>
      <c r="C37" s="273"/>
      <c r="D37" s="273"/>
      <c r="E37" s="273"/>
      <c r="F37" s="274"/>
      <c r="G37" s="263" t="s">
        <v>317</v>
      </c>
      <c r="H37" s="264"/>
      <c r="I37" s="264"/>
      <c r="J37" s="264"/>
      <c r="K37" s="265"/>
      <c r="L37" s="79"/>
      <c r="M37" s="4"/>
    </row>
    <row r="38" spans="1:13" ht="16.5" customHeight="1">
      <c r="A38" s="79"/>
      <c r="B38" s="169" t="s">
        <v>164</v>
      </c>
      <c r="C38" s="169"/>
      <c r="D38" s="169"/>
      <c r="E38" s="169"/>
      <c r="F38" s="169"/>
      <c r="G38" s="169"/>
      <c r="H38" s="169"/>
      <c r="I38" s="169"/>
      <c r="J38" s="169"/>
      <c r="K38" s="170"/>
      <c r="L38" s="79"/>
      <c r="M38" s="4"/>
    </row>
    <row r="39" spans="1:13" ht="121.5" customHeight="1">
      <c r="A39" s="79"/>
      <c r="B39" s="263" t="s">
        <v>325</v>
      </c>
      <c r="C39" s="264"/>
      <c r="D39" s="264"/>
      <c r="E39" s="264"/>
      <c r="F39" s="265"/>
      <c r="G39" s="263" t="s">
        <v>326</v>
      </c>
      <c r="H39" s="264"/>
      <c r="I39" s="264"/>
      <c r="J39" s="264"/>
      <c r="K39" s="265"/>
      <c r="L39" s="79"/>
      <c r="M39" s="4"/>
    </row>
    <row r="40" spans="1:13" ht="15" customHeight="1">
      <c r="A40" s="79"/>
      <c r="B40" s="169" t="s">
        <v>201</v>
      </c>
      <c r="C40" s="169"/>
      <c r="D40" s="169"/>
      <c r="E40" s="169"/>
      <c r="F40" s="169"/>
      <c r="G40" s="169"/>
      <c r="H40" s="169"/>
      <c r="I40" s="169"/>
      <c r="J40" s="169"/>
      <c r="K40" s="170"/>
      <c r="L40" s="79"/>
      <c r="M40" s="4"/>
    </row>
    <row r="41" spans="1:13" ht="49.5" customHeight="1">
      <c r="A41" s="79"/>
      <c r="B41" s="263" t="s">
        <v>329</v>
      </c>
      <c r="C41" s="264"/>
      <c r="D41" s="264"/>
      <c r="E41" s="264"/>
      <c r="F41" s="265"/>
      <c r="G41" s="263" t="s">
        <v>202</v>
      </c>
      <c r="H41" s="264"/>
      <c r="I41" s="264"/>
      <c r="J41" s="264"/>
      <c r="K41" s="265"/>
      <c r="L41" s="79"/>
      <c r="M41" s="4"/>
    </row>
    <row r="42" spans="1:13" ht="18" customHeight="1" hidden="1">
      <c r="A42" s="79"/>
      <c r="B42" s="296" t="s">
        <v>244</v>
      </c>
      <c r="C42" s="297"/>
      <c r="D42" s="297"/>
      <c r="E42" s="297"/>
      <c r="F42" s="297"/>
      <c r="G42" s="297"/>
      <c r="H42" s="297"/>
      <c r="I42" s="297"/>
      <c r="J42" s="297"/>
      <c r="K42" s="298"/>
      <c r="L42" s="79"/>
      <c r="M42" s="4"/>
    </row>
    <row r="43" spans="1:13" ht="69.75" customHeight="1" hidden="1">
      <c r="A43" s="79"/>
      <c r="B43" s="257" t="s">
        <v>245</v>
      </c>
      <c r="C43" s="258"/>
      <c r="D43" s="258"/>
      <c r="E43" s="258"/>
      <c r="F43" s="259"/>
      <c r="G43" s="257" t="s">
        <v>246</v>
      </c>
      <c r="H43" s="258"/>
      <c r="I43" s="258"/>
      <c r="J43" s="258"/>
      <c r="K43" s="259"/>
      <c r="L43" s="79"/>
      <c r="M43" s="4"/>
    </row>
    <row r="44" spans="1:13" ht="60" customHeight="1" hidden="1">
      <c r="A44" s="79"/>
      <c r="B44" s="257" t="s">
        <v>245</v>
      </c>
      <c r="C44" s="258"/>
      <c r="D44" s="258"/>
      <c r="E44" s="258"/>
      <c r="F44" s="259"/>
      <c r="G44" s="257" t="s">
        <v>246</v>
      </c>
      <c r="H44" s="258"/>
      <c r="I44" s="258"/>
      <c r="J44" s="258"/>
      <c r="K44" s="259"/>
      <c r="L44" s="79"/>
      <c r="M44" s="4"/>
    </row>
    <row r="45" spans="1:12" ht="60.75" customHeight="1" hidden="1">
      <c r="A45" s="79"/>
      <c r="B45" s="257" t="s">
        <v>245</v>
      </c>
      <c r="C45" s="258"/>
      <c r="D45" s="258"/>
      <c r="E45" s="258"/>
      <c r="F45" s="259"/>
      <c r="G45" s="257" t="s">
        <v>246</v>
      </c>
      <c r="H45" s="258"/>
      <c r="I45" s="258"/>
      <c r="J45" s="258"/>
      <c r="K45" s="259"/>
      <c r="L45" s="79"/>
    </row>
    <row r="46" spans="1:12" ht="14.25" customHeight="1">
      <c r="A46" s="79"/>
      <c r="B46" s="79"/>
      <c r="C46" s="79"/>
      <c r="D46" s="79"/>
      <c r="E46" s="79"/>
      <c r="F46" s="79"/>
      <c r="G46" s="79"/>
      <c r="H46" s="79"/>
      <c r="I46" s="79"/>
      <c r="J46" s="79"/>
      <c r="K46" s="79"/>
      <c r="L46" s="79"/>
    </row>
    <row r="47" spans="1:12" ht="20.25" customHeight="1">
      <c r="A47" s="79"/>
      <c r="B47" s="169" t="s">
        <v>250</v>
      </c>
      <c r="C47" s="169"/>
      <c r="D47" s="169"/>
      <c r="E47" s="169"/>
      <c r="F47" s="169"/>
      <c r="G47" s="169"/>
      <c r="H47" s="169"/>
      <c r="I47" s="169"/>
      <c r="J47" s="169"/>
      <c r="K47" s="170"/>
      <c r="L47" s="79"/>
    </row>
    <row r="48" spans="1:12" ht="162.75" customHeight="1">
      <c r="A48" s="79"/>
      <c r="B48" s="257" t="s">
        <v>252</v>
      </c>
      <c r="C48" s="258"/>
      <c r="D48" s="258"/>
      <c r="E48" s="258"/>
      <c r="F48" s="259"/>
      <c r="G48" s="257" t="s">
        <v>247</v>
      </c>
      <c r="H48" s="258"/>
      <c r="I48" s="258"/>
      <c r="J48" s="258"/>
      <c r="K48" s="259"/>
      <c r="L48" s="79"/>
    </row>
    <row r="49" spans="1:12" ht="21" customHeight="1">
      <c r="A49" s="79"/>
      <c r="B49" s="169" t="s">
        <v>248</v>
      </c>
      <c r="C49" s="169"/>
      <c r="D49" s="169"/>
      <c r="E49" s="169"/>
      <c r="F49" s="169"/>
      <c r="G49" s="169"/>
      <c r="H49" s="169"/>
      <c r="I49" s="169"/>
      <c r="J49" s="169"/>
      <c r="K49" s="170"/>
      <c r="L49" s="79"/>
    </row>
    <row r="50" spans="1:12" ht="130.5" customHeight="1">
      <c r="A50" s="79"/>
      <c r="B50" s="257" t="s">
        <v>327</v>
      </c>
      <c r="C50" s="258"/>
      <c r="D50" s="258"/>
      <c r="E50" s="258"/>
      <c r="F50" s="259"/>
      <c r="G50" s="295" t="s">
        <v>317</v>
      </c>
      <c r="H50" s="258"/>
      <c r="I50" s="258"/>
      <c r="J50" s="258"/>
      <c r="K50" s="259"/>
      <c r="L50" s="79"/>
    </row>
    <row r="51" spans="1:12" ht="16.5" customHeight="1">
      <c r="A51" s="79"/>
      <c r="B51" s="169" t="s">
        <v>206</v>
      </c>
      <c r="C51" s="169"/>
      <c r="D51" s="169"/>
      <c r="E51" s="169"/>
      <c r="F51" s="169"/>
      <c r="G51" s="169"/>
      <c r="H51" s="169"/>
      <c r="I51" s="169"/>
      <c r="J51" s="169"/>
      <c r="K51" s="170"/>
      <c r="L51" s="79"/>
    </row>
    <row r="52" spans="1:12" ht="42.75" customHeight="1">
      <c r="A52" s="79"/>
      <c r="B52" s="263" t="s">
        <v>207</v>
      </c>
      <c r="C52" s="264"/>
      <c r="D52" s="264"/>
      <c r="E52" s="264"/>
      <c r="F52" s="265"/>
      <c r="G52" s="263" t="s">
        <v>208</v>
      </c>
      <c r="H52" s="264"/>
      <c r="I52" s="264"/>
      <c r="J52" s="264"/>
      <c r="K52" s="265"/>
      <c r="L52" s="79"/>
    </row>
    <row r="53" spans="1:12" ht="12" customHeight="1">
      <c r="A53" s="79"/>
      <c r="B53" s="79"/>
      <c r="C53" s="79"/>
      <c r="D53" s="79"/>
      <c r="E53" s="79"/>
      <c r="F53" s="79"/>
      <c r="G53" s="79"/>
      <c r="H53" s="79"/>
      <c r="I53" s="79"/>
      <c r="J53" s="79"/>
      <c r="K53" s="79"/>
      <c r="L53" s="79"/>
    </row>
    <row r="54" spans="2:11" ht="45" customHeight="1">
      <c r="B54" s="256" t="s">
        <v>328</v>
      </c>
      <c r="C54" s="256"/>
      <c r="D54" s="256"/>
      <c r="E54" s="256"/>
      <c r="F54" s="256"/>
      <c r="G54" s="256"/>
      <c r="H54" s="256"/>
      <c r="I54" s="256"/>
      <c r="J54" s="256"/>
      <c r="K54" s="256"/>
    </row>
  </sheetData>
  <sheetProtection/>
  <mergeCells count="96">
    <mergeCell ref="B49:K49"/>
    <mergeCell ref="B50:F50"/>
    <mergeCell ref="G50:K50"/>
    <mergeCell ref="B51:K51"/>
    <mergeCell ref="B52:F52"/>
    <mergeCell ref="G52:K52"/>
    <mergeCell ref="B44:F44"/>
    <mergeCell ref="G44:K44"/>
    <mergeCell ref="B45:F45"/>
    <mergeCell ref="G45:K45"/>
    <mergeCell ref="B47:K47"/>
    <mergeCell ref="B48:F48"/>
    <mergeCell ref="G48:K48"/>
    <mergeCell ref="B40:K40"/>
    <mergeCell ref="B41:F41"/>
    <mergeCell ref="G41:K41"/>
    <mergeCell ref="B42:K42"/>
    <mergeCell ref="B43:F43"/>
    <mergeCell ref="G43:K43"/>
    <mergeCell ref="B36:K36"/>
    <mergeCell ref="B37:F37"/>
    <mergeCell ref="G37:K37"/>
    <mergeCell ref="B38:K38"/>
    <mergeCell ref="B39:F39"/>
    <mergeCell ref="G39:K39"/>
    <mergeCell ref="B31:F31"/>
    <mergeCell ref="G31:K31"/>
    <mergeCell ref="B32:F32"/>
    <mergeCell ref="G32:K32"/>
    <mergeCell ref="B33:K33"/>
    <mergeCell ref="B34:F34"/>
    <mergeCell ref="G34:K34"/>
    <mergeCell ref="B27:F27"/>
    <mergeCell ref="G27:K27"/>
    <mergeCell ref="B28:K28"/>
    <mergeCell ref="B29:F29"/>
    <mergeCell ref="G29:K29"/>
    <mergeCell ref="B30:K30"/>
    <mergeCell ref="B24:F24"/>
    <mergeCell ref="G24:K24"/>
    <mergeCell ref="B25:F25"/>
    <mergeCell ref="G25:K25"/>
    <mergeCell ref="B26:F26"/>
    <mergeCell ref="G26:K26"/>
    <mergeCell ref="B20:F20"/>
    <mergeCell ref="G20:K20"/>
    <mergeCell ref="B21:K21"/>
    <mergeCell ref="B22:F22"/>
    <mergeCell ref="G22:K22"/>
    <mergeCell ref="B23:K23"/>
    <mergeCell ref="B16:F16"/>
    <mergeCell ref="G16:K16"/>
    <mergeCell ref="B17:K17"/>
    <mergeCell ref="B18:F18"/>
    <mergeCell ref="G18:K18"/>
    <mergeCell ref="B19:F19"/>
    <mergeCell ref="G19:K19"/>
    <mergeCell ref="B13:F13"/>
    <mergeCell ref="G13:K13"/>
    <mergeCell ref="B14:F14"/>
    <mergeCell ref="G14:K14"/>
    <mergeCell ref="B15:F15"/>
    <mergeCell ref="G15:K15"/>
    <mergeCell ref="B9:C9"/>
    <mergeCell ref="D9:F9"/>
    <mergeCell ref="G9:I9"/>
    <mergeCell ref="J9:K9"/>
    <mergeCell ref="B11:K11"/>
    <mergeCell ref="B12:F12"/>
    <mergeCell ref="G12:K12"/>
    <mergeCell ref="B7:C7"/>
    <mergeCell ref="D7:F7"/>
    <mergeCell ref="G7:I7"/>
    <mergeCell ref="J7:K7"/>
    <mergeCell ref="B8:C8"/>
    <mergeCell ref="D8:F8"/>
    <mergeCell ref="G8:I8"/>
    <mergeCell ref="J8:K8"/>
    <mergeCell ref="B5:C5"/>
    <mergeCell ref="D5:F5"/>
    <mergeCell ref="G5:I5"/>
    <mergeCell ref="J5:K5"/>
    <mergeCell ref="B6:C6"/>
    <mergeCell ref="D6:F6"/>
    <mergeCell ref="G6:I6"/>
    <mergeCell ref="J6:K6"/>
    <mergeCell ref="B54:K54"/>
    <mergeCell ref="B2:K2"/>
    <mergeCell ref="B3:C3"/>
    <mergeCell ref="D3:F3"/>
    <mergeCell ref="G3:I3"/>
    <mergeCell ref="J3:K3"/>
    <mergeCell ref="B4:C4"/>
    <mergeCell ref="D4:F4"/>
    <mergeCell ref="G4:I4"/>
    <mergeCell ref="J4:K4"/>
  </mergeCells>
  <printOptions/>
  <pageMargins left="0.2" right="0.2" top="0.5" bottom="0.5" header="0.3" footer="0.3"/>
  <pageSetup fitToHeight="12" horizontalDpi="600" verticalDpi="600" orientation="portrait" r:id="rId1"/>
  <rowBreaks count="3" manualBreakCount="3">
    <brk id="20" max="255" man="1"/>
    <brk id="32" max="255" man="1"/>
    <brk id="48" max="255" man="1"/>
  </rowBreaks>
</worksheet>
</file>

<file path=xl/worksheets/sheet4.xml><?xml version="1.0" encoding="utf-8"?>
<worksheet xmlns="http://schemas.openxmlformats.org/spreadsheetml/2006/main" xmlns:r="http://schemas.openxmlformats.org/officeDocument/2006/relationships">
  <dimension ref="A1:O52"/>
  <sheetViews>
    <sheetView zoomScaleSheetLayoutView="80" zoomScalePageLayoutView="0" workbookViewId="0" topLeftCell="A1">
      <selection activeCell="A1" sqref="A1"/>
    </sheetView>
  </sheetViews>
  <sheetFormatPr defaultColWidth="8.625" defaultRowHeight="15.75"/>
  <cols>
    <col min="1" max="1" width="1.625" style="1" customWidth="1"/>
    <col min="2" max="2" width="3.125" style="1" customWidth="1"/>
    <col min="3" max="3" width="14.625" style="1" customWidth="1"/>
    <col min="4" max="4" width="8.875" style="1" customWidth="1"/>
    <col min="5" max="5" width="5.625" style="1" customWidth="1"/>
    <col min="6" max="6" width="11.50390625" style="1" customWidth="1"/>
    <col min="7" max="7" width="3.625" style="1" customWidth="1"/>
    <col min="8" max="8" width="4.625" style="1" customWidth="1"/>
    <col min="9" max="9" width="14.625" style="1" customWidth="1"/>
    <col min="10" max="10" width="12.125" style="1" customWidth="1"/>
    <col min="11" max="11" width="7.125" style="1" customWidth="1"/>
    <col min="12" max="12" width="1.625" style="1" customWidth="1"/>
    <col min="13" max="13" width="8.625" style="1" customWidth="1"/>
    <col min="14" max="16384" width="8.625" style="1" customWidth="1"/>
  </cols>
  <sheetData>
    <row r="1" spans="1:12" ht="15">
      <c r="A1" s="79"/>
      <c r="B1" s="79"/>
      <c r="C1" s="79"/>
      <c r="D1" s="79"/>
      <c r="E1" s="79"/>
      <c r="F1" s="79"/>
      <c r="G1" s="79"/>
      <c r="H1" s="79"/>
      <c r="I1" s="79"/>
      <c r="J1" s="79"/>
      <c r="K1" s="79"/>
      <c r="L1" s="79"/>
    </row>
    <row r="2" spans="1:12" ht="15">
      <c r="A2" s="79"/>
      <c r="B2" s="169" t="s">
        <v>139</v>
      </c>
      <c r="C2" s="169"/>
      <c r="D2" s="169"/>
      <c r="E2" s="169"/>
      <c r="F2" s="169"/>
      <c r="G2" s="169"/>
      <c r="H2" s="169"/>
      <c r="I2" s="169"/>
      <c r="J2" s="169"/>
      <c r="K2" s="170"/>
      <c r="L2" s="79"/>
    </row>
    <row r="3" spans="1:12" ht="15">
      <c r="A3" s="79"/>
      <c r="B3" s="172" t="s">
        <v>140</v>
      </c>
      <c r="C3" s="172"/>
      <c r="D3" s="172"/>
      <c r="E3" s="172"/>
      <c r="F3" s="172"/>
      <c r="G3" s="172" t="s">
        <v>141</v>
      </c>
      <c r="H3" s="172"/>
      <c r="I3" s="172"/>
      <c r="J3" s="172"/>
      <c r="K3" s="172"/>
      <c r="L3" s="79"/>
    </row>
    <row r="4" spans="1:12" ht="15">
      <c r="A4" s="79"/>
      <c r="B4" s="172" t="s">
        <v>142</v>
      </c>
      <c r="C4" s="172"/>
      <c r="D4" s="172"/>
      <c r="E4" s="172"/>
      <c r="F4" s="172"/>
      <c r="G4" s="172" t="s">
        <v>143</v>
      </c>
      <c r="H4" s="172"/>
      <c r="I4" s="172"/>
      <c r="J4" s="172"/>
      <c r="K4" s="172"/>
      <c r="L4" s="79"/>
    </row>
    <row r="5" spans="1:12" ht="15">
      <c r="A5" s="79"/>
      <c r="B5" s="172" t="s">
        <v>144</v>
      </c>
      <c r="C5" s="172"/>
      <c r="D5" s="172"/>
      <c r="E5" s="172"/>
      <c r="F5" s="172"/>
      <c r="G5" s="172" t="s">
        <v>145</v>
      </c>
      <c r="H5" s="172"/>
      <c r="I5" s="172"/>
      <c r="J5" s="172"/>
      <c r="K5" s="172"/>
      <c r="L5" s="79"/>
    </row>
    <row r="6" spans="1:12" ht="15">
      <c r="A6" s="79"/>
      <c r="B6" s="172" t="s">
        <v>146</v>
      </c>
      <c r="C6" s="172"/>
      <c r="D6" s="172"/>
      <c r="E6" s="172"/>
      <c r="F6" s="172"/>
      <c r="G6" s="299" t="s">
        <v>147</v>
      </c>
      <c r="H6" s="299"/>
      <c r="I6" s="299"/>
      <c r="J6" s="299"/>
      <c r="K6" s="299"/>
      <c r="L6" s="79"/>
    </row>
    <row r="7" spans="1:12" ht="15">
      <c r="A7" s="79"/>
      <c r="B7" s="183" t="s">
        <v>148</v>
      </c>
      <c r="C7" s="255"/>
      <c r="D7" s="255"/>
      <c r="E7" s="255"/>
      <c r="F7" s="171"/>
      <c r="G7" s="183" t="s">
        <v>170</v>
      </c>
      <c r="H7" s="255"/>
      <c r="I7" s="255"/>
      <c r="J7" s="255"/>
      <c r="K7" s="171"/>
      <c r="L7" s="79"/>
    </row>
    <row r="8" spans="1:12" ht="15">
      <c r="A8" s="79"/>
      <c r="B8" s="183" t="s">
        <v>149</v>
      </c>
      <c r="C8" s="255"/>
      <c r="D8" s="255"/>
      <c r="E8" s="255"/>
      <c r="F8" s="171"/>
      <c r="G8" s="183" t="s">
        <v>150</v>
      </c>
      <c r="H8" s="255"/>
      <c r="I8" s="255"/>
      <c r="J8" s="255"/>
      <c r="K8" s="171"/>
      <c r="L8" s="79"/>
    </row>
    <row r="9" spans="1:12" ht="15">
      <c r="A9" s="79"/>
      <c r="B9" s="172" t="s">
        <v>171</v>
      </c>
      <c r="C9" s="172"/>
      <c r="D9" s="172"/>
      <c r="E9" s="172"/>
      <c r="F9" s="172"/>
      <c r="G9" s="183" t="s">
        <v>150</v>
      </c>
      <c r="H9" s="255"/>
      <c r="I9" s="255"/>
      <c r="J9" s="255"/>
      <c r="K9" s="171"/>
      <c r="L9" s="79"/>
    </row>
    <row r="10" spans="1:12" ht="15">
      <c r="A10" s="79"/>
      <c r="B10" s="79"/>
      <c r="C10" s="79"/>
      <c r="D10" s="79"/>
      <c r="E10" s="79"/>
      <c r="F10" s="79"/>
      <c r="G10" s="79"/>
      <c r="H10" s="79"/>
      <c r="I10" s="79"/>
      <c r="J10" s="79"/>
      <c r="K10" s="79"/>
      <c r="L10" s="79"/>
    </row>
    <row r="11" spans="1:14" ht="15">
      <c r="A11" s="79"/>
      <c r="B11" s="169" t="s">
        <v>151</v>
      </c>
      <c r="C11" s="169"/>
      <c r="D11" s="169"/>
      <c r="E11" s="169"/>
      <c r="F11" s="169"/>
      <c r="G11" s="169"/>
      <c r="H11" s="169"/>
      <c r="I11" s="169"/>
      <c r="J11" s="169"/>
      <c r="K11" s="170"/>
      <c r="L11" s="79"/>
      <c r="N11" s="3"/>
    </row>
    <row r="12" spans="1:14" ht="18.75" customHeight="1">
      <c r="A12" s="79"/>
      <c r="B12" s="172" t="s">
        <v>172</v>
      </c>
      <c r="C12" s="172"/>
      <c r="D12" s="172"/>
      <c r="E12" s="172"/>
      <c r="F12" s="172"/>
      <c r="G12" s="172" t="s">
        <v>173</v>
      </c>
      <c r="H12" s="172"/>
      <c r="I12" s="172"/>
      <c r="J12" s="172"/>
      <c r="K12" s="172"/>
      <c r="L12" s="79"/>
      <c r="N12" s="3"/>
    </row>
    <row r="13" spans="1:14" ht="30.75" customHeight="1">
      <c r="A13" s="79"/>
      <c r="B13" s="172" t="s">
        <v>174</v>
      </c>
      <c r="C13" s="172"/>
      <c r="D13" s="172"/>
      <c r="E13" s="172"/>
      <c r="F13" s="172"/>
      <c r="G13" s="279" t="s">
        <v>175</v>
      </c>
      <c r="H13" s="280"/>
      <c r="I13" s="280"/>
      <c r="J13" s="280"/>
      <c r="K13" s="281"/>
      <c r="L13" s="79"/>
      <c r="N13" s="3"/>
    </row>
    <row r="14" spans="1:14" ht="48.75" customHeight="1">
      <c r="A14" s="79"/>
      <c r="B14" s="263" t="s">
        <v>152</v>
      </c>
      <c r="C14" s="264"/>
      <c r="D14" s="264"/>
      <c r="E14" s="264"/>
      <c r="F14" s="265"/>
      <c r="G14" s="260" t="s">
        <v>153</v>
      </c>
      <c r="H14" s="261"/>
      <c r="I14" s="261"/>
      <c r="J14" s="261"/>
      <c r="K14" s="262"/>
      <c r="L14" s="79"/>
      <c r="N14" s="3"/>
    </row>
    <row r="15" spans="1:14" ht="51" customHeight="1">
      <c r="A15" s="79"/>
      <c r="B15" s="263" t="s">
        <v>176</v>
      </c>
      <c r="C15" s="264"/>
      <c r="D15" s="264"/>
      <c r="E15" s="264"/>
      <c r="F15" s="265"/>
      <c r="G15" s="300" t="s">
        <v>177</v>
      </c>
      <c r="H15" s="301"/>
      <c r="I15" s="301"/>
      <c r="J15" s="301"/>
      <c r="K15" s="302"/>
      <c r="L15" s="79"/>
      <c r="N15" s="3"/>
    </row>
    <row r="16" spans="1:14" ht="51" customHeight="1">
      <c r="A16" s="79"/>
      <c r="B16" s="263" t="s">
        <v>178</v>
      </c>
      <c r="C16" s="264"/>
      <c r="D16" s="264"/>
      <c r="E16" s="264"/>
      <c r="F16" s="265"/>
      <c r="G16" s="263" t="s">
        <v>178</v>
      </c>
      <c r="H16" s="264"/>
      <c r="I16" s="264"/>
      <c r="J16" s="264"/>
      <c r="K16" s="265"/>
      <c r="L16" s="79"/>
      <c r="N16" s="3"/>
    </row>
    <row r="17" spans="1:14" ht="42.75" customHeight="1">
      <c r="A17" s="79"/>
      <c r="B17" s="263" t="s">
        <v>179</v>
      </c>
      <c r="C17" s="264"/>
      <c r="D17" s="264"/>
      <c r="E17" s="264"/>
      <c r="F17" s="265"/>
      <c r="G17" s="269" t="s">
        <v>180</v>
      </c>
      <c r="H17" s="270"/>
      <c r="I17" s="270"/>
      <c r="J17" s="270"/>
      <c r="K17" s="271"/>
      <c r="L17" s="79"/>
      <c r="N17" s="3"/>
    </row>
    <row r="18" spans="1:14" ht="15" customHeight="1">
      <c r="A18" s="79"/>
      <c r="B18" s="169" t="s">
        <v>181</v>
      </c>
      <c r="C18" s="169"/>
      <c r="D18" s="169"/>
      <c r="E18" s="169"/>
      <c r="F18" s="169"/>
      <c r="G18" s="169"/>
      <c r="H18" s="169"/>
      <c r="I18" s="169"/>
      <c r="J18" s="169"/>
      <c r="K18" s="170"/>
      <c r="L18" s="79"/>
      <c r="N18" s="3"/>
    </row>
    <row r="19" spans="1:14" ht="63" customHeight="1">
      <c r="A19" s="79"/>
      <c r="B19" s="263" t="s">
        <v>182</v>
      </c>
      <c r="C19" s="264"/>
      <c r="D19" s="264"/>
      <c r="E19" s="264"/>
      <c r="F19" s="265"/>
      <c r="G19" s="263" t="s">
        <v>183</v>
      </c>
      <c r="H19" s="264"/>
      <c r="I19" s="264"/>
      <c r="J19" s="264"/>
      <c r="K19" s="265"/>
      <c r="L19" s="79"/>
      <c r="N19" s="3"/>
    </row>
    <row r="20" spans="1:14" ht="15" customHeight="1">
      <c r="A20" s="79"/>
      <c r="B20" s="169" t="s">
        <v>184</v>
      </c>
      <c r="C20" s="169"/>
      <c r="D20" s="169"/>
      <c r="E20" s="169"/>
      <c r="F20" s="169"/>
      <c r="G20" s="169"/>
      <c r="H20" s="169"/>
      <c r="I20" s="169"/>
      <c r="J20" s="169"/>
      <c r="K20" s="170"/>
      <c r="L20" s="79"/>
      <c r="N20" s="3"/>
    </row>
    <row r="21" spans="1:14" ht="60.75" customHeight="1">
      <c r="A21" s="79"/>
      <c r="B21" s="266" t="s">
        <v>185</v>
      </c>
      <c r="C21" s="267"/>
      <c r="D21" s="267"/>
      <c r="E21" s="267"/>
      <c r="F21" s="268"/>
      <c r="G21" s="263" t="s">
        <v>186</v>
      </c>
      <c r="H21" s="264"/>
      <c r="I21" s="264"/>
      <c r="J21" s="264"/>
      <c r="K21" s="265"/>
      <c r="L21" s="79"/>
      <c r="N21" s="3"/>
    </row>
    <row r="22" spans="1:14" ht="15.75" customHeight="1">
      <c r="A22" s="79"/>
      <c r="B22" s="169" t="s">
        <v>187</v>
      </c>
      <c r="C22" s="169"/>
      <c r="D22" s="169"/>
      <c r="E22" s="169"/>
      <c r="F22" s="169"/>
      <c r="G22" s="169"/>
      <c r="H22" s="169"/>
      <c r="I22" s="169"/>
      <c r="J22" s="169"/>
      <c r="K22" s="170"/>
      <c r="L22" s="79"/>
      <c r="N22" s="3"/>
    </row>
    <row r="23" spans="1:14" ht="132.75" customHeight="1">
      <c r="A23" s="79"/>
      <c r="B23" s="263" t="s">
        <v>260</v>
      </c>
      <c r="C23" s="264"/>
      <c r="D23" s="264"/>
      <c r="E23" s="264"/>
      <c r="F23" s="265"/>
      <c r="G23" s="263" t="s">
        <v>188</v>
      </c>
      <c r="H23" s="264"/>
      <c r="I23" s="264"/>
      <c r="J23" s="264"/>
      <c r="K23" s="265"/>
      <c r="L23" s="79"/>
      <c r="N23" s="3"/>
    </row>
    <row r="24" spans="1:14" ht="16.5" customHeight="1">
      <c r="A24" s="79"/>
      <c r="B24" s="169" t="s">
        <v>189</v>
      </c>
      <c r="C24" s="169"/>
      <c r="D24" s="169"/>
      <c r="E24" s="169"/>
      <c r="F24" s="169"/>
      <c r="G24" s="169"/>
      <c r="H24" s="169"/>
      <c r="I24" s="169"/>
      <c r="J24" s="169"/>
      <c r="K24" s="170"/>
      <c r="L24" s="79"/>
      <c r="N24" s="3"/>
    </row>
    <row r="25" spans="1:13" ht="66.75" customHeight="1">
      <c r="A25" s="79"/>
      <c r="B25" s="263" t="s">
        <v>190</v>
      </c>
      <c r="C25" s="264"/>
      <c r="D25" s="264"/>
      <c r="E25" s="264"/>
      <c r="F25" s="265"/>
      <c r="G25" s="263" t="s">
        <v>191</v>
      </c>
      <c r="H25" s="264"/>
      <c r="I25" s="264"/>
      <c r="J25" s="264"/>
      <c r="K25" s="265"/>
      <c r="L25" s="79"/>
      <c r="M25" s="4"/>
    </row>
    <row r="26" spans="1:13" ht="18.75" customHeight="1">
      <c r="A26" s="79"/>
      <c r="B26" s="169" t="s">
        <v>192</v>
      </c>
      <c r="C26" s="169"/>
      <c r="D26" s="169"/>
      <c r="E26" s="169"/>
      <c r="F26" s="169"/>
      <c r="G26" s="169"/>
      <c r="H26" s="169"/>
      <c r="I26" s="169"/>
      <c r="J26" s="169"/>
      <c r="K26" s="170"/>
      <c r="L26" s="79"/>
      <c r="M26" s="4"/>
    </row>
    <row r="27" spans="1:13" ht="148.5" customHeight="1">
      <c r="A27" s="79"/>
      <c r="B27" s="263" t="s">
        <v>259</v>
      </c>
      <c r="C27" s="264"/>
      <c r="D27" s="264"/>
      <c r="E27" s="264"/>
      <c r="F27" s="265"/>
      <c r="G27" s="263" t="s">
        <v>180</v>
      </c>
      <c r="H27" s="264"/>
      <c r="I27" s="264"/>
      <c r="J27" s="264"/>
      <c r="K27" s="265"/>
      <c r="L27" s="79"/>
      <c r="M27" s="4"/>
    </row>
    <row r="28" spans="1:13" ht="16.5" customHeight="1">
      <c r="A28" s="79"/>
      <c r="B28" s="169" t="s">
        <v>158</v>
      </c>
      <c r="C28" s="169"/>
      <c r="D28" s="169"/>
      <c r="E28" s="169"/>
      <c r="F28" s="169"/>
      <c r="G28" s="169"/>
      <c r="H28" s="169"/>
      <c r="I28" s="169"/>
      <c r="J28" s="169"/>
      <c r="K28" s="170"/>
      <c r="L28" s="79"/>
      <c r="M28" s="4"/>
    </row>
    <row r="29" spans="1:13" ht="132.75" customHeight="1">
      <c r="A29" s="79"/>
      <c r="B29" s="263" t="s">
        <v>258</v>
      </c>
      <c r="C29" s="264"/>
      <c r="D29" s="264"/>
      <c r="E29" s="264"/>
      <c r="F29" s="265"/>
      <c r="G29" s="263" t="s">
        <v>193</v>
      </c>
      <c r="H29" s="264"/>
      <c r="I29" s="264"/>
      <c r="J29" s="264"/>
      <c r="K29" s="265"/>
      <c r="L29" s="79"/>
      <c r="M29" s="3"/>
    </row>
    <row r="30" spans="1:13" ht="17.25" customHeight="1">
      <c r="A30" s="79"/>
      <c r="B30" s="169" t="s">
        <v>160</v>
      </c>
      <c r="C30" s="169"/>
      <c r="D30" s="169"/>
      <c r="E30" s="169"/>
      <c r="F30" s="169"/>
      <c r="G30" s="169"/>
      <c r="H30" s="169"/>
      <c r="I30" s="169"/>
      <c r="J30" s="169"/>
      <c r="K30" s="170"/>
      <c r="L30" s="79"/>
      <c r="M30" s="4"/>
    </row>
    <row r="31" spans="1:13" ht="187.5" customHeight="1">
      <c r="A31" s="79"/>
      <c r="B31" s="263" t="s">
        <v>194</v>
      </c>
      <c r="C31" s="264"/>
      <c r="D31" s="264"/>
      <c r="E31" s="264"/>
      <c r="F31" s="265"/>
      <c r="G31" s="263" t="s">
        <v>257</v>
      </c>
      <c r="H31" s="264"/>
      <c r="I31" s="264"/>
      <c r="J31" s="264"/>
      <c r="K31" s="265"/>
      <c r="L31" s="79"/>
      <c r="M31" s="4"/>
    </row>
    <row r="32" spans="1:15" ht="80.25" customHeight="1">
      <c r="A32" s="79"/>
      <c r="B32" s="263" t="s">
        <v>256</v>
      </c>
      <c r="C32" s="264"/>
      <c r="D32" s="264"/>
      <c r="E32" s="264"/>
      <c r="F32" s="265"/>
      <c r="G32" s="263" t="s">
        <v>195</v>
      </c>
      <c r="H32" s="264"/>
      <c r="I32" s="264"/>
      <c r="J32" s="264"/>
      <c r="K32" s="265"/>
      <c r="L32" s="79"/>
      <c r="M32" s="4"/>
      <c r="O32" s="5"/>
    </row>
    <row r="33" spans="1:13" ht="15.75" customHeight="1">
      <c r="A33" s="79"/>
      <c r="B33" s="169" t="s">
        <v>161</v>
      </c>
      <c r="C33" s="169"/>
      <c r="D33" s="169"/>
      <c r="E33" s="169"/>
      <c r="F33" s="169"/>
      <c r="G33" s="169"/>
      <c r="H33" s="169"/>
      <c r="I33" s="169"/>
      <c r="J33" s="169"/>
      <c r="K33" s="170"/>
      <c r="L33" s="79"/>
      <c r="M33" s="4"/>
    </row>
    <row r="34" spans="1:12" ht="72.75" customHeight="1">
      <c r="A34" s="79"/>
      <c r="B34" s="263" t="s">
        <v>196</v>
      </c>
      <c r="C34" s="264"/>
      <c r="D34" s="264"/>
      <c r="E34" s="264"/>
      <c r="F34" s="265"/>
      <c r="G34" s="263" t="s">
        <v>197</v>
      </c>
      <c r="H34" s="264"/>
      <c r="I34" s="264"/>
      <c r="J34" s="264"/>
      <c r="K34" s="265"/>
      <c r="L34" s="79"/>
    </row>
    <row r="35" spans="1:12" ht="15">
      <c r="A35" s="79"/>
      <c r="B35" s="79"/>
      <c r="C35" s="79"/>
      <c r="D35" s="79"/>
      <c r="E35" s="79"/>
      <c r="F35" s="79"/>
      <c r="G35" s="79"/>
      <c r="H35" s="79"/>
      <c r="I35" s="79"/>
      <c r="J35" s="79"/>
      <c r="K35" s="79"/>
      <c r="L35" s="79"/>
    </row>
    <row r="36" spans="1:12" ht="15">
      <c r="A36" s="79"/>
      <c r="B36" s="169" t="s">
        <v>198</v>
      </c>
      <c r="C36" s="169"/>
      <c r="D36" s="169"/>
      <c r="E36" s="169"/>
      <c r="F36" s="169"/>
      <c r="G36" s="169"/>
      <c r="H36" s="169"/>
      <c r="I36" s="169"/>
      <c r="J36" s="169"/>
      <c r="K36" s="170"/>
      <c r="L36" s="79"/>
    </row>
    <row r="37" spans="1:13" ht="133.5" customHeight="1">
      <c r="A37" s="79"/>
      <c r="B37" s="263" t="s">
        <v>255</v>
      </c>
      <c r="C37" s="264"/>
      <c r="D37" s="264"/>
      <c r="E37" s="264"/>
      <c r="F37" s="265"/>
      <c r="G37" s="263" t="s">
        <v>199</v>
      </c>
      <c r="H37" s="264"/>
      <c r="I37" s="264"/>
      <c r="J37" s="264"/>
      <c r="K37" s="265"/>
      <c r="L37" s="79"/>
      <c r="M37" s="4"/>
    </row>
    <row r="38" spans="1:13" ht="16.5" customHeight="1">
      <c r="A38" s="79"/>
      <c r="B38" s="169" t="s">
        <v>164</v>
      </c>
      <c r="C38" s="169"/>
      <c r="D38" s="169"/>
      <c r="E38" s="169"/>
      <c r="F38" s="169"/>
      <c r="G38" s="169"/>
      <c r="H38" s="169"/>
      <c r="I38" s="169"/>
      <c r="J38" s="169"/>
      <c r="K38" s="170"/>
      <c r="L38" s="79"/>
      <c r="M38" s="4"/>
    </row>
    <row r="39" spans="1:13" ht="169.5" customHeight="1">
      <c r="A39" s="79"/>
      <c r="B39" s="263" t="s">
        <v>254</v>
      </c>
      <c r="C39" s="264"/>
      <c r="D39" s="264"/>
      <c r="E39" s="264"/>
      <c r="F39" s="265"/>
      <c r="G39" s="263" t="s">
        <v>200</v>
      </c>
      <c r="H39" s="264"/>
      <c r="I39" s="264"/>
      <c r="J39" s="264"/>
      <c r="K39" s="265"/>
      <c r="L39" s="79"/>
      <c r="M39" s="4"/>
    </row>
    <row r="40" spans="1:13" ht="15" customHeight="1">
      <c r="A40" s="79"/>
      <c r="B40" s="169" t="s">
        <v>201</v>
      </c>
      <c r="C40" s="169"/>
      <c r="D40" s="169"/>
      <c r="E40" s="169"/>
      <c r="F40" s="169"/>
      <c r="G40" s="169"/>
      <c r="H40" s="169"/>
      <c r="I40" s="169"/>
      <c r="J40" s="169"/>
      <c r="K40" s="170"/>
      <c r="L40" s="79"/>
      <c r="M40" s="4"/>
    </row>
    <row r="41" spans="1:13" ht="48.75" customHeight="1">
      <c r="A41" s="79"/>
      <c r="B41" s="263" t="s">
        <v>253</v>
      </c>
      <c r="C41" s="264"/>
      <c r="D41" s="264"/>
      <c r="E41" s="264"/>
      <c r="F41" s="265"/>
      <c r="G41" s="263" t="s">
        <v>202</v>
      </c>
      <c r="H41" s="264"/>
      <c r="I41" s="264"/>
      <c r="J41" s="264"/>
      <c r="K41" s="265"/>
      <c r="L41" s="79"/>
      <c r="M41" s="4"/>
    </row>
    <row r="42" spans="1:13" ht="18" customHeight="1">
      <c r="A42" s="79"/>
      <c r="B42" s="169" t="s">
        <v>203</v>
      </c>
      <c r="C42" s="169"/>
      <c r="D42" s="169"/>
      <c r="E42" s="169"/>
      <c r="F42" s="169"/>
      <c r="G42" s="169"/>
      <c r="H42" s="169"/>
      <c r="I42" s="169"/>
      <c r="J42" s="169"/>
      <c r="K42" s="170"/>
      <c r="L42" s="79"/>
      <c r="M42" s="4"/>
    </row>
    <row r="43" spans="1:13" ht="69.75" customHeight="1">
      <c r="A43" s="79"/>
      <c r="B43" s="263" t="s">
        <v>204</v>
      </c>
      <c r="C43" s="264"/>
      <c r="D43" s="264"/>
      <c r="E43" s="264"/>
      <c r="F43" s="265"/>
      <c r="G43" s="263" t="s">
        <v>205</v>
      </c>
      <c r="H43" s="264"/>
      <c r="I43" s="264"/>
      <c r="J43" s="264"/>
      <c r="K43" s="265"/>
      <c r="L43" s="79"/>
      <c r="M43" s="4"/>
    </row>
    <row r="44" spans="1:13" ht="60" customHeight="1">
      <c r="A44" s="79"/>
      <c r="B44" s="263" t="s">
        <v>204</v>
      </c>
      <c r="C44" s="264"/>
      <c r="D44" s="264"/>
      <c r="E44" s="264"/>
      <c r="F44" s="265"/>
      <c r="G44" s="263" t="s">
        <v>205</v>
      </c>
      <c r="H44" s="264"/>
      <c r="I44" s="264"/>
      <c r="J44" s="264"/>
      <c r="K44" s="265"/>
      <c r="L44" s="79"/>
      <c r="M44" s="4"/>
    </row>
    <row r="45" spans="1:12" ht="60.75" customHeight="1">
      <c r="A45" s="79"/>
      <c r="B45" s="263" t="s">
        <v>204</v>
      </c>
      <c r="C45" s="264"/>
      <c r="D45" s="264"/>
      <c r="E45" s="264"/>
      <c r="F45" s="265"/>
      <c r="G45" s="263" t="s">
        <v>205</v>
      </c>
      <c r="H45" s="264"/>
      <c r="I45" s="264"/>
      <c r="J45" s="264"/>
      <c r="K45" s="265"/>
      <c r="L45" s="79"/>
    </row>
    <row r="46" spans="1:12" ht="71.25" customHeight="1">
      <c r="A46" s="79"/>
      <c r="B46" s="263" t="s">
        <v>204</v>
      </c>
      <c r="C46" s="264"/>
      <c r="D46" s="264"/>
      <c r="E46" s="264"/>
      <c r="F46" s="265"/>
      <c r="G46" s="263" t="s">
        <v>205</v>
      </c>
      <c r="H46" s="264"/>
      <c r="I46" s="264"/>
      <c r="J46" s="264"/>
      <c r="K46" s="265"/>
      <c r="L46" s="79"/>
    </row>
    <row r="47" spans="1:12" ht="69" customHeight="1">
      <c r="A47" s="79"/>
      <c r="B47" s="263" t="s">
        <v>204</v>
      </c>
      <c r="C47" s="264"/>
      <c r="D47" s="264"/>
      <c r="E47" s="264"/>
      <c r="F47" s="265"/>
      <c r="G47" s="263" t="s">
        <v>205</v>
      </c>
      <c r="H47" s="264"/>
      <c r="I47" s="264"/>
      <c r="J47" s="264"/>
      <c r="K47" s="265"/>
      <c r="L47" s="79"/>
    </row>
    <row r="48" spans="1:12" ht="69" customHeight="1">
      <c r="A48" s="79"/>
      <c r="B48" s="263" t="s">
        <v>204</v>
      </c>
      <c r="C48" s="264"/>
      <c r="D48" s="264"/>
      <c r="E48" s="264"/>
      <c r="F48" s="265"/>
      <c r="G48" s="263" t="s">
        <v>205</v>
      </c>
      <c r="H48" s="264"/>
      <c r="I48" s="264"/>
      <c r="J48" s="264"/>
      <c r="K48" s="265"/>
      <c r="L48" s="79"/>
    </row>
    <row r="49" spans="1:12" ht="16.5" customHeight="1">
      <c r="A49" s="79"/>
      <c r="B49" s="169" t="s">
        <v>206</v>
      </c>
      <c r="C49" s="169"/>
      <c r="D49" s="169"/>
      <c r="E49" s="169"/>
      <c r="F49" s="169"/>
      <c r="G49" s="169"/>
      <c r="H49" s="169"/>
      <c r="I49" s="169"/>
      <c r="J49" s="169"/>
      <c r="K49" s="170"/>
      <c r="L49" s="79"/>
    </row>
    <row r="50" spans="1:12" ht="47.25" customHeight="1">
      <c r="A50" s="79"/>
      <c r="B50" s="263" t="s">
        <v>207</v>
      </c>
      <c r="C50" s="264"/>
      <c r="D50" s="264"/>
      <c r="E50" s="264"/>
      <c r="F50" s="265"/>
      <c r="G50" s="263" t="s">
        <v>208</v>
      </c>
      <c r="H50" s="264"/>
      <c r="I50" s="264"/>
      <c r="J50" s="264"/>
      <c r="K50" s="265"/>
      <c r="L50" s="79"/>
    </row>
    <row r="51" spans="1:12" ht="14.25" customHeight="1">
      <c r="A51" s="79"/>
      <c r="B51" s="79"/>
      <c r="C51" s="79"/>
      <c r="D51" s="79"/>
      <c r="E51" s="79"/>
      <c r="F51" s="79"/>
      <c r="G51" s="79"/>
      <c r="H51" s="79"/>
      <c r="I51" s="79"/>
      <c r="J51" s="79"/>
      <c r="K51" s="79"/>
      <c r="L51" s="79"/>
    </row>
    <row r="52" spans="2:11" ht="45.75" customHeight="1">
      <c r="B52" s="256" t="s">
        <v>328</v>
      </c>
      <c r="C52" s="256"/>
      <c r="D52" s="256"/>
      <c r="E52" s="256"/>
      <c r="F52" s="256"/>
      <c r="G52" s="256"/>
      <c r="H52" s="256"/>
      <c r="I52" s="256"/>
      <c r="J52" s="256"/>
      <c r="K52" s="256"/>
    </row>
  </sheetData>
  <sheetProtection/>
  <mergeCells count="80">
    <mergeCell ref="B49:K49"/>
    <mergeCell ref="B50:F50"/>
    <mergeCell ref="G50:K50"/>
    <mergeCell ref="B46:F46"/>
    <mergeCell ref="G46:K46"/>
    <mergeCell ref="B47:F47"/>
    <mergeCell ref="G47:K47"/>
    <mergeCell ref="B48:F48"/>
    <mergeCell ref="G48:K48"/>
    <mergeCell ref="B43:F43"/>
    <mergeCell ref="G43:K43"/>
    <mergeCell ref="B44:F44"/>
    <mergeCell ref="G44:K44"/>
    <mergeCell ref="B45:F45"/>
    <mergeCell ref="G45:K45"/>
    <mergeCell ref="B39:F39"/>
    <mergeCell ref="G39:K39"/>
    <mergeCell ref="B40:K40"/>
    <mergeCell ref="B41:F41"/>
    <mergeCell ref="G41:K41"/>
    <mergeCell ref="B42:K42"/>
    <mergeCell ref="B34:F34"/>
    <mergeCell ref="G34:K34"/>
    <mergeCell ref="B36:K36"/>
    <mergeCell ref="B37:F37"/>
    <mergeCell ref="G37:K37"/>
    <mergeCell ref="B38:K38"/>
    <mergeCell ref="B30:K30"/>
    <mergeCell ref="B31:F31"/>
    <mergeCell ref="G31:K31"/>
    <mergeCell ref="B32:F32"/>
    <mergeCell ref="G32:K32"/>
    <mergeCell ref="B33:K33"/>
    <mergeCell ref="B26:K26"/>
    <mergeCell ref="B27:F27"/>
    <mergeCell ref="G27:K27"/>
    <mergeCell ref="B28:K28"/>
    <mergeCell ref="B29:F29"/>
    <mergeCell ref="G29:K29"/>
    <mergeCell ref="B22:K22"/>
    <mergeCell ref="B23:F23"/>
    <mergeCell ref="G23:K23"/>
    <mergeCell ref="B24:K24"/>
    <mergeCell ref="B25:F25"/>
    <mergeCell ref="G25:K25"/>
    <mergeCell ref="B18:K18"/>
    <mergeCell ref="B19:F19"/>
    <mergeCell ref="G19:K19"/>
    <mergeCell ref="B20:K20"/>
    <mergeCell ref="B21:F21"/>
    <mergeCell ref="G21:K21"/>
    <mergeCell ref="B15:F15"/>
    <mergeCell ref="G15:K15"/>
    <mergeCell ref="B16:F16"/>
    <mergeCell ref="G16:K16"/>
    <mergeCell ref="B17:F17"/>
    <mergeCell ref="G17:K17"/>
    <mergeCell ref="B11:K11"/>
    <mergeCell ref="B12:F12"/>
    <mergeCell ref="G12:K12"/>
    <mergeCell ref="B13:F13"/>
    <mergeCell ref="G13:K13"/>
    <mergeCell ref="B14:F14"/>
    <mergeCell ref="G14:K14"/>
    <mergeCell ref="B7:F7"/>
    <mergeCell ref="G7:K7"/>
    <mergeCell ref="B8:F8"/>
    <mergeCell ref="G8:K8"/>
    <mergeCell ref="B9:F9"/>
    <mergeCell ref="G9:K9"/>
    <mergeCell ref="B52:K52"/>
    <mergeCell ref="B2:K2"/>
    <mergeCell ref="B3:F3"/>
    <mergeCell ref="G3:K3"/>
    <mergeCell ref="B4:F4"/>
    <mergeCell ref="G4:K4"/>
    <mergeCell ref="B5:F5"/>
    <mergeCell ref="G5:K5"/>
    <mergeCell ref="B6:F6"/>
    <mergeCell ref="G6:K6"/>
  </mergeCells>
  <printOptions/>
  <pageMargins left="0.2" right="0.2" top="0.5" bottom="0.5" header="0.3" footer="0.3"/>
  <pageSetup fitToHeight="11" horizontalDpi="600" verticalDpi="600" orientation="portrait" r:id="rId1"/>
  <rowBreaks count="3" manualBreakCount="3">
    <brk id="21" max="255" man="1"/>
    <brk id="29" max="255" man="1"/>
    <brk id="35" max="255" man="1"/>
  </rowBreaks>
</worksheet>
</file>

<file path=xl/worksheets/sheet5.xml><?xml version="1.0" encoding="utf-8"?>
<worksheet xmlns="http://schemas.openxmlformats.org/spreadsheetml/2006/main" xmlns:r="http://schemas.openxmlformats.org/officeDocument/2006/relationships">
  <dimension ref="A1:O70"/>
  <sheetViews>
    <sheetView zoomScalePageLayoutView="0" workbookViewId="0" topLeftCell="A1">
      <selection activeCell="A1" sqref="A1"/>
    </sheetView>
  </sheetViews>
  <sheetFormatPr defaultColWidth="8.625" defaultRowHeight="15.75"/>
  <cols>
    <col min="1" max="1" width="1.625" style="13" customWidth="1"/>
    <col min="2" max="2" width="3.125" style="1" customWidth="1"/>
    <col min="3" max="3" width="15.625" style="1" customWidth="1"/>
    <col min="4" max="4" width="8.875" style="1" customWidth="1"/>
    <col min="5" max="5" width="5.625" style="1" customWidth="1"/>
    <col min="6" max="6" width="11.50390625" style="1" customWidth="1"/>
    <col min="7" max="7" width="3.625" style="66" customWidth="1"/>
    <col min="8" max="8" width="4.625" style="1" customWidth="1"/>
    <col min="9" max="9" width="14.625" style="1" customWidth="1"/>
    <col min="10" max="10" width="12.125" style="1" customWidth="1"/>
    <col min="11" max="11" width="7.125" style="1" customWidth="1"/>
    <col min="12" max="12" width="1.625" style="1" customWidth="1"/>
    <col min="13" max="13" width="8.625" style="1" customWidth="1"/>
    <col min="14" max="16384" width="8.625" style="1" customWidth="1"/>
  </cols>
  <sheetData>
    <row r="1" spans="1:12" ht="15">
      <c r="A1" s="79"/>
      <c r="B1" s="79"/>
      <c r="C1" s="79"/>
      <c r="D1" s="79"/>
      <c r="E1" s="79"/>
      <c r="F1" s="79"/>
      <c r="G1" s="79"/>
      <c r="H1" s="79"/>
      <c r="I1" s="79"/>
      <c r="J1" s="79"/>
      <c r="K1" s="79"/>
      <c r="L1" s="79"/>
    </row>
    <row r="2" spans="1:12" ht="15">
      <c r="A2" s="79"/>
      <c r="B2" s="169" t="s">
        <v>139</v>
      </c>
      <c r="C2" s="169"/>
      <c r="D2" s="169"/>
      <c r="E2" s="169"/>
      <c r="F2" s="169"/>
      <c r="G2" s="169"/>
      <c r="H2" s="169"/>
      <c r="I2" s="169"/>
      <c r="J2" s="169"/>
      <c r="K2" s="170"/>
      <c r="L2" s="79"/>
    </row>
    <row r="3" spans="1:12" ht="15">
      <c r="A3" s="79"/>
      <c r="B3" s="287" t="s">
        <v>140</v>
      </c>
      <c r="C3" s="287"/>
      <c r="D3" s="288"/>
      <c r="E3" s="288"/>
      <c r="F3" s="288"/>
      <c r="G3" s="287" t="s">
        <v>141</v>
      </c>
      <c r="H3" s="287"/>
      <c r="I3" s="287"/>
      <c r="J3" s="288"/>
      <c r="K3" s="288"/>
      <c r="L3" s="79"/>
    </row>
    <row r="4" spans="1:12" ht="15">
      <c r="A4" s="79"/>
      <c r="B4" s="287" t="s">
        <v>142</v>
      </c>
      <c r="C4" s="287"/>
      <c r="D4" s="288"/>
      <c r="E4" s="288"/>
      <c r="F4" s="288"/>
      <c r="G4" s="287" t="s">
        <v>143</v>
      </c>
      <c r="H4" s="287"/>
      <c r="I4" s="287"/>
      <c r="J4" s="288"/>
      <c r="K4" s="288"/>
      <c r="L4" s="79"/>
    </row>
    <row r="5" spans="1:12" ht="15">
      <c r="A5" s="79"/>
      <c r="B5" s="287" t="s">
        <v>144</v>
      </c>
      <c r="C5" s="287"/>
      <c r="D5" s="288"/>
      <c r="E5" s="288"/>
      <c r="F5" s="288"/>
      <c r="G5" s="287" t="s">
        <v>145</v>
      </c>
      <c r="H5" s="287"/>
      <c r="I5" s="287"/>
      <c r="J5" s="288"/>
      <c r="K5" s="288"/>
      <c r="L5" s="79"/>
    </row>
    <row r="6" spans="1:12" ht="15">
      <c r="A6" s="79"/>
      <c r="B6" s="287" t="s">
        <v>146</v>
      </c>
      <c r="C6" s="287"/>
      <c r="D6" s="288"/>
      <c r="E6" s="288"/>
      <c r="F6" s="288"/>
      <c r="G6" s="287" t="s">
        <v>147</v>
      </c>
      <c r="H6" s="287"/>
      <c r="I6" s="287"/>
      <c r="J6" s="288"/>
      <c r="K6" s="288"/>
      <c r="L6" s="79"/>
    </row>
    <row r="7" spans="1:12" ht="15.75" customHeight="1">
      <c r="A7" s="79"/>
      <c r="B7" s="172" t="s">
        <v>148</v>
      </c>
      <c r="C7" s="172"/>
      <c r="D7" s="288"/>
      <c r="E7" s="288"/>
      <c r="F7" s="288"/>
      <c r="G7" s="172" t="s">
        <v>170</v>
      </c>
      <c r="H7" s="172"/>
      <c r="I7" s="172"/>
      <c r="J7" s="288"/>
      <c r="K7" s="288"/>
      <c r="L7" s="79"/>
    </row>
    <row r="8" spans="1:12" ht="15.75" customHeight="1">
      <c r="A8" s="79"/>
      <c r="B8" s="172" t="s">
        <v>149</v>
      </c>
      <c r="C8" s="172"/>
      <c r="D8" s="288"/>
      <c r="E8" s="288"/>
      <c r="F8" s="288"/>
      <c r="G8" s="172" t="s">
        <v>150</v>
      </c>
      <c r="H8" s="172"/>
      <c r="I8" s="172"/>
      <c r="J8" s="288"/>
      <c r="K8" s="288"/>
      <c r="L8" s="79"/>
    </row>
    <row r="9" spans="1:12" ht="15">
      <c r="A9" s="79"/>
      <c r="B9" s="287" t="s">
        <v>209</v>
      </c>
      <c r="C9" s="287"/>
      <c r="D9" s="288"/>
      <c r="E9" s="288"/>
      <c r="F9" s="288"/>
      <c r="G9" s="172" t="s">
        <v>150</v>
      </c>
      <c r="H9" s="172"/>
      <c r="I9" s="172"/>
      <c r="J9" s="288"/>
      <c r="K9" s="288"/>
      <c r="L9" s="79"/>
    </row>
    <row r="10" spans="1:12" ht="15">
      <c r="A10" s="79"/>
      <c r="B10" s="79"/>
      <c r="C10" s="79"/>
      <c r="D10" s="79"/>
      <c r="E10" s="79"/>
      <c r="F10" s="79"/>
      <c r="G10" s="79"/>
      <c r="H10" s="79"/>
      <c r="I10" s="79"/>
      <c r="J10" s="79"/>
      <c r="K10" s="79"/>
      <c r="L10" s="79"/>
    </row>
    <row r="11" spans="1:14" ht="15">
      <c r="A11" s="79"/>
      <c r="B11" s="169" t="s">
        <v>151</v>
      </c>
      <c r="C11" s="169"/>
      <c r="D11" s="169"/>
      <c r="E11" s="169"/>
      <c r="F11" s="169"/>
      <c r="G11" s="169"/>
      <c r="H11" s="169"/>
      <c r="I11" s="169"/>
      <c r="J11" s="169"/>
      <c r="K11" s="170"/>
      <c r="L11" s="79"/>
      <c r="N11" s="3"/>
    </row>
    <row r="12" spans="1:14" ht="18.75" customHeight="1">
      <c r="A12" s="79"/>
      <c r="B12" s="172" t="s">
        <v>172</v>
      </c>
      <c r="C12" s="172"/>
      <c r="D12" s="172"/>
      <c r="E12" s="172"/>
      <c r="F12" s="172"/>
      <c r="G12" s="172" t="s">
        <v>210</v>
      </c>
      <c r="H12" s="172"/>
      <c r="I12" s="172"/>
      <c r="J12" s="172"/>
      <c r="K12" s="172"/>
      <c r="L12" s="79"/>
      <c r="N12" s="3"/>
    </row>
    <row r="13" spans="1:14" ht="73.5" customHeight="1">
      <c r="A13" s="79"/>
      <c r="B13" s="263" t="s">
        <v>211</v>
      </c>
      <c r="C13" s="264"/>
      <c r="D13" s="264"/>
      <c r="E13" s="264"/>
      <c r="F13" s="265"/>
      <c r="G13" s="279" t="s">
        <v>277</v>
      </c>
      <c r="H13" s="280"/>
      <c r="I13" s="280"/>
      <c r="J13" s="280"/>
      <c r="K13" s="281"/>
      <c r="L13" s="79"/>
      <c r="N13" s="3"/>
    </row>
    <row r="14" spans="1:14" ht="48.75" customHeight="1">
      <c r="A14" s="79"/>
      <c r="B14" s="263" t="s">
        <v>213</v>
      </c>
      <c r="C14" s="264"/>
      <c r="D14" s="264"/>
      <c r="E14" s="264"/>
      <c r="F14" s="265"/>
      <c r="G14" s="260" t="s">
        <v>214</v>
      </c>
      <c r="H14" s="261"/>
      <c r="I14" s="261"/>
      <c r="J14" s="261"/>
      <c r="K14" s="262"/>
      <c r="L14" s="79"/>
      <c r="N14" s="3"/>
    </row>
    <row r="15" spans="1:14" ht="51" customHeight="1">
      <c r="A15" s="79"/>
      <c r="B15" s="263" t="s">
        <v>278</v>
      </c>
      <c r="C15" s="264"/>
      <c r="D15" s="264"/>
      <c r="E15" s="264"/>
      <c r="F15" s="265"/>
      <c r="G15" s="263" t="s">
        <v>216</v>
      </c>
      <c r="H15" s="264"/>
      <c r="I15" s="264"/>
      <c r="J15" s="264"/>
      <c r="K15" s="265"/>
      <c r="L15" s="79"/>
      <c r="N15" s="3"/>
    </row>
    <row r="16" spans="1:14" ht="51" customHeight="1">
      <c r="A16" s="79"/>
      <c r="B16" s="263" t="s">
        <v>178</v>
      </c>
      <c r="C16" s="264"/>
      <c r="D16" s="264"/>
      <c r="E16" s="264"/>
      <c r="F16" s="265"/>
      <c r="G16" s="263" t="s">
        <v>178</v>
      </c>
      <c r="H16" s="264"/>
      <c r="I16" s="264"/>
      <c r="J16" s="264"/>
      <c r="K16" s="265"/>
      <c r="L16" s="79"/>
      <c r="N16" s="3"/>
    </row>
    <row r="17" spans="1:14" ht="15" customHeight="1">
      <c r="A17" s="79"/>
      <c r="B17" s="169" t="s">
        <v>184</v>
      </c>
      <c r="C17" s="169"/>
      <c r="D17" s="169"/>
      <c r="E17" s="169"/>
      <c r="F17" s="169"/>
      <c r="G17" s="169"/>
      <c r="H17" s="169"/>
      <c r="I17" s="169"/>
      <c r="J17" s="169"/>
      <c r="K17" s="170"/>
      <c r="L17" s="79"/>
      <c r="N17" s="3"/>
    </row>
    <row r="18" spans="1:14" ht="84.75" customHeight="1">
      <c r="A18" s="79"/>
      <c r="B18" s="257" t="s">
        <v>279</v>
      </c>
      <c r="C18" s="258"/>
      <c r="D18" s="258"/>
      <c r="E18" s="258"/>
      <c r="F18" s="259"/>
      <c r="G18" s="257" t="s">
        <v>280</v>
      </c>
      <c r="H18" s="258"/>
      <c r="I18" s="258"/>
      <c r="J18" s="258"/>
      <c r="K18" s="259"/>
      <c r="L18" s="79"/>
      <c r="N18" s="3"/>
    </row>
    <row r="19" spans="1:14" ht="79.5" customHeight="1">
      <c r="A19" s="79"/>
      <c r="B19" s="257" t="s">
        <v>281</v>
      </c>
      <c r="C19" s="258"/>
      <c r="D19" s="258"/>
      <c r="E19" s="258"/>
      <c r="F19" s="259"/>
      <c r="G19" s="257" t="s">
        <v>282</v>
      </c>
      <c r="H19" s="258"/>
      <c r="I19" s="258"/>
      <c r="J19" s="258"/>
      <c r="K19" s="259"/>
      <c r="L19" s="79"/>
      <c r="N19" s="3"/>
    </row>
    <row r="20" spans="1:14" ht="66.75" customHeight="1">
      <c r="A20" s="79"/>
      <c r="B20" s="303" t="s">
        <v>283</v>
      </c>
      <c r="C20" s="304"/>
      <c r="D20" s="304"/>
      <c r="E20" s="304"/>
      <c r="F20" s="305"/>
      <c r="G20" s="303" t="s">
        <v>284</v>
      </c>
      <c r="H20" s="304"/>
      <c r="I20" s="304"/>
      <c r="J20" s="304"/>
      <c r="K20" s="305"/>
      <c r="L20" s="79"/>
      <c r="N20" s="3"/>
    </row>
    <row r="21" spans="1:14" ht="15" customHeight="1" hidden="1">
      <c r="A21" s="79"/>
      <c r="B21" s="306"/>
      <c r="C21" s="307"/>
      <c r="D21" s="307"/>
      <c r="E21" s="307"/>
      <c r="F21" s="308"/>
      <c r="G21" s="306"/>
      <c r="H21" s="307"/>
      <c r="I21" s="307"/>
      <c r="J21" s="307"/>
      <c r="K21" s="308"/>
      <c r="L21" s="79"/>
      <c r="N21" s="3"/>
    </row>
    <row r="22" spans="1:14" ht="15" customHeight="1" hidden="1">
      <c r="A22" s="79"/>
      <c r="B22" s="306"/>
      <c r="C22" s="307"/>
      <c r="D22" s="307"/>
      <c r="E22" s="307"/>
      <c r="F22" s="308"/>
      <c r="G22" s="306"/>
      <c r="H22" s="307"/>
      <c r="I22" s="307"/>
      <c r="J22" s="307"/>
      <c r="K22" s="308"/>
      <c r="L22" s="79"/>
      <c r="N22" s="3"/>
    </row>
    <row r="23" spans="1:14" ht="15" customHeight="1" hidden="1">
      <c r="A23" s="79"/>
      <c r="B23" s="306"/>
      <c r="C23" s="307"/>
      <c r="D23" s="307"/>
      <c r="E23" s="307"/>
      <c r="F23" s="308"/>
      <c r="G23" s="306"/>
      <c r="H23" s="307"/>
      <c r="I23" s="307"/>
      <c r="J23" s="307"/>
      <c r="K23" s="308"/>
      <c r="L23" s="79"/>
      <c r="N23" s="3"/>
    </row>
    <row r="24" spans="1:14" ht="13.5" customHeight="1" hidden="1">
      <c r="A24" s="79"/>
      <c r="B24" s="309"/>
      <c r="C24" s="310"/>
      <c r="D24" s="310"/>
      <c r="E24" s="310"/>
      <c r="F24" s="311"/>
      <c r="G24" s="309"/>
      <c r="H24" s="310"/>
      <c r="I24" s="310"/>
      <c r="J24" s="310"/>
      <c r="K24" s="311"/>
      <c r="L24" s="79"/>
      <c r="N24" s="3"/>
    </row>
    <row r="25" spans="1:14" ht="15.75" customHeight="1">
      <c r="A25" s="79"/>
      <c r="B25" s="169" t="s">
        <v>223</v>
      </c>
      <c r="C25" s="169"/>
      <c r="D25" s="169"/>
      <c r="E25" s="169"/>
      <c r="F25" s="169"/>
      <c r="G25" s="169"/>
      <c r="H25" s="169"/>
      <c r="I25" s="169"/>
      <c r="J25" s="169"/>
      <c r="K25" s="170"/>
      <c r="L25" s="79"/>
      <c r="N25" s="3"/>
    </row>
    <row r="26" spans="1:14" ht="66" customHeight="1">
      <c r="A26" s="79"/>
      <c r="B26" s="289" t="s">
        <v>285</v>
      </c>
      <c r="C26" s="290"/>
      <c r="D26" s="290"/>
      <c r="E26" s="290"/>
      <c r="F26" s="291"/>
      <c r="G26" s="263" t="s">
        <v>286</v>
      </c>
      <c r="H26" s="264"/>
      <c r="I26" s="264"/>
      <c r="J26" s="264"/>
      <c r="K26" s="265"/>
      <c r="L26" s="79"/>
      <c r="N26" s="3"/>
    </row>
    <row r="27" spans="1:14" ht="15.75" customHeight="1">
      <c r="A27" s="79"/>
      <c r="B27" s="169" t="s">
        <v>287</v>
      </c>
      <c r="C27" s="169"/>
      <c r="D27" s="169"/>
      <c r="E27" s="169"/>
      <c r="F27" s="169"/>
      <c r="G27" s="169"/>
      <c r="H27" s="169"/>
      <c r="I27" s="169"/>
      <c r="J27" s="169"/>
      <c r="K27" s="170"/>
      <c r="L27" s="79"/>
      <c r="N27" s="3"/>
    </row>
    <row r="28" spans="1:14" ht="138" customHeight="1">
      <c r="A28" s="79"/>
      <c r="B28" s="257" t="s">
        <v>288</v>
      </c>
      <c r="C28" s="258"/>
      <c r="D28" s="258"/>
      <c r="E28" s="258"/>
      <c r="F28" s="259"/>
      <c r="G28" s="257" t="s">
        <v>289</v>
      </c>
      <c r="H28" s="258"/>
      <c r="I28" s="258"/>
      <c r="J28" s="258"/>
      <c r="K28" s="259"/>
      <c r="L28" s="79"/>
      <c r="N28" s="3"/>
    </row>
    <row r="29" spans="1:14" ht="90.75" customHeight="1">
      <c r="A29" s="79"/>
      <c r="B29" s="257" t="s">
        <v>290</v>
      </c>
      <c r="C29" s="258"/>
      <c r="D29" s="258"/>
      <c r="E29" s="258"/>
      <c r="F29" s="259"/>
      <c r="G29" s="257" t="s">
        <v>291</v>
      </c>
      <c r="H29" s="258"/>
      <c r="I29" s="258"/>
      <c r="J29" s="258"/>
      <c r="K29" s="259"/>
      <c r="L29" s="79"/>
      <c r="N29" s="3"/>
    </row>
    <row r="30" spans="1:14" ht="105" customHeight="1">
      <c r="A30" s="79"/>
      <c r="B30" s="257" t="s">
        <v>292</v>
      </c>
      <c r="C30" s="258"/>
      <c r="D30" s="258"/>
      <c r="E30" s="258"/>
      <c r="F30" s="259"/>
      <c r="G30" s="257" t="s">
        <v>293</v>
      </c>
      <c r="H30" s="258"/>
      <c r="I30" s="258"/>
      <c r="J30" s="258"/>
      <c r="K30" s="259"/>
      <c r="L30" s="79"/>
      <c r="N30" s="3"/>
    </row>
    <row r="31" spans="1:13" ht="16.5" customHeight="1">
      <c r="A31" s="79"/>
      <c r="B31" s="169" t="s">
        <v>158</v>
      </c>
      <c r="C31" s="169"/>
      <c r="D31" s="169"/>
      <c r="E31" s="169"/>
      <c r="F31" s="169"/>
      <c r="G31" s="169"/>
      <c r="H31" s="169"/>
      <c r="I31" s="169"/>
      <c r="J31" s="169"/>
      <c r="K31" s="170"/>
      <c r="L31" s="79"/>
      <c r="M31" s="4"/>
    </row>
    <row r="32" spans="1:13" ht="114.75" customHeight="1">
      <c r="A32" s="79"/>
      <c r="B32" s="263" t="s">
        <v>235</v>
      </c>
      <c r="C32" s="264"/>
      <c r="D32" s="264"/>
      <c r="E32" s="264"/>
      <c r="F32" s="265"/>
      <c r="G32" s="263" t="s">
        <v>294</v>
      </c>
      <c r="H32" s="264"/>
      <c r="I32" s="264"/>
      <c r="J32" s="264"/>
      <c r="K32" s="265"/>
      <c r="L32" s="79"/>
      <c r="M32" s="3"/>
    </row>
    <row r="33" spans="1:13" ht="17.25" customHeight="1">
      <c r="A33" s="79"/>
      <c r="B33" s="169" t="s">
        <v>239</v>
      </c>
      <c r="C33" s="169"/>
      <c r="D33" s="169"/>
      <c r="E33" s="169"/>
      <c r="F33" s="169"/>
      <c r="G33" s="169"/>
      <c r="H33" s="169"/>
      <c r="I33" s="169"/>
      <c r="J33" s="169"/>
      <c r="K33" s="170"/>
      <c r="L33" s="79"/>
      <c r="M33" s="3"/>
    </row>
    <row r="34" spans="1:13" ht="12" customHeight="1">
      <c r="A34" s="79"/>
      <c r="B34" s="312" t="s">
        <v>295</v>
      </c>
      <c r="C34" s="313"/>
      <c r="D34" s="313"/>
      <c r="E34" s="313"/>
      <c r="F34" s="314"/>
      <c r="G34" s="312" t="s">
        <v>296</v>
      </c>
      <c r="H34" s="313"/>
      <c r="I34" s="313"/>
      <c r="J34" s="313"/>
      <c r="K34" s="314"/>
      <c r="L34" s="79"/>
      <c r="M34" s="3"/>
    </row>
    <row r="35" spans="1:13" ht="12" customHeight="1">
      <c r="A35" s="79"/>
      <c r="B35" s="315"/>
      <c r="C35" s="316"/>
      <c r="D35" s="316"/>
      <c r="E35" s="316"/>
      <c r="F35" s="317"/>
      <c r="G35" s="315"/>
      <c r="H35" s="316"/>
      <c r="I35" s="316"/>
      <c r="J35" s="316"/>
      <c r="K35" s="317"/>
      <c r="L35" s="79"/>
      <c r="M35" s="3"/>
    </row>
    <row r="36" spans="1:13" ht="12" customHeight="1">
      <c r="A36" s="79"/>
      <c r="B36" s="315"/>
      <c r="C36" s="316"/>
      <c r="D36" s="316"/>
      <c r="E36" s="316"/>
      <c r="F36" s="317"/>
      <c r="G36" s="315"/>
      <c r="H36" s="316"/>
      <c r="I36" s="316"/>
      <c r="J36" s="316"/>
      <c r="K36" s="317"/>
      <c r="L36" s="79"/>
      <c r="M36" s="3"/>
    </row>
    <row r="37" spans="1:13" ht="12" customHeight="1">
      <c r="A37" s="79"/>
      <c r="B37" s="315"/>
      <c r="C37" s="316"/>
      <c r="D37" s="316"/>
      <c r="E37" s="316"/>
      <c r="F37" s="317"/>
      <c r="G37" s="315"/>
      <c r="H37" s="316"/>
      <c r="I37" s="316"/>
      <c r="J37" s="316"/>
      <c r="K37" s="317"/>
      <c r="L37" s="79"/>
      <c r="M37" s="3"/>
    </row>
    <row r="38" spans="1:13" ht="16.5" customHeight="1">
      <c r="A38" s="79"/>
      <c r="B38" s="315"/>
      <c r="C38" s="316"/>
      <c r="D38" s="316"/>
      <c r="E38" s="316"/>
      <c r="F38" s="317"/>
      <c r="G38" s="315"/>
      <c r="H38" s="316"/>
      <c r="I38" s="316"/>
      <c r="J38" s="316"/>
      <c r="K38" s="317"/>
      <c r="L38" s="79"/>
      <c r="M38" s="3"/>
    </row>
    <row r="39" spans="1:13" ht="16.5" customHeight="1">
      <c r="A39" s="79"/>
      <c r="B39" s="315"/>
      <c r="C39" s="316"/>
      <c r="D39" s="316"/>
      <c r="E39" s="316"/>
      <c r="F39" s="317"/>
      <c r="G39" s="315"/>
      <c r="H39" s="316"/>
      <c r="I39" s="316"/>
      <c r="J39" s="316"/>
      <c r="K39" s="317"/>
      <c r="L39" s="79"/>
      <c r="M39" s="3"/>
    </row>
    <row r="40" spans="1:13" ht="24.75" customHeight="1">
      <c r="A40" s="79"/>
      <c r="B40" s="315"/>
      <c r="C40" s="316"/>
      <c r="D40" s="316"/>
      <c r="E40" s="316"/>
      <c r="F40" s="317"/>
      <c r="G40" s="315"/>
      <c r="H40" s="316"/>
      <c r="I40" s="316"/>
      <c r="J40" s="316"/>
      <c r="K40" s="317"/>
      <c r="L40" s="79"/>
      <c r="M40" s="3"/>
    </row>
    <row r="41" spans="1:13" ht="18" customHeight="1">
      <c r="A41" s="79"/>
      <c r="B41" s="315"/>
      <c r="C41" s="316"/>
      <c r="D41" s="316"/>
      <c r="E41" s="316"/>
      <c r="F41" s="317"/>
      <c r="G41" s="315"/>
      <c r="H41" s="316"/>
      <c r="I41" s="316"/>
      <c r="J41" s="316"/>
      <c r="K41" s="317"/>
      <c r="L41" s="79"/>
      <c r="M41" s="3"/>
    </row>
    <row r="42" spans="1:13" ht="24.75" customHeight="1" hidden="1">
      <c r="A42" s="79"/>
      <c r="B42" s="315"/>
      <c r="C42" s="316"/>
      <c r="D42" s="316"/>
      <c r="E42" s="316"/>
      <c r="F42" s="317"/>
      <c r="G42" s="315"/>
      <c r="H42" s="316"/>
      <c r="I42" s="316"/>
      <c r="J42" s="316"/>
      <c r="K42" s="317"/>
      <c r="L42" s="79"/>
      <c r="M42" s="3"/>
    </row>
    <row r="43" spans="1:13" ht="24.75" customHeight="1" hidden="1">
      <c r="A43" s="79"/>
      <c r="B43" s="318"/>
      <c r="C43" s="319"/>
      <c r="D43" s="319"/>
      <c r="E43" s="319"/>
      <c r="F43" s="320"/>
      <c r="G43" s="318"/>
      <c r="H43" s="319"/>
      <c r="I43" s="319"/>
      <c r="J43" s="319"/>
      <c r="K43" s="320"/>
      <c r="L43" s="79"/>
      <c r="M43" s="3"/>
    </row>
    <row r="44" spans="1:13" ht="17.25" customHeight="1">
      <c r="A44" s="79"/>
      <c r="B44" s="169" t="s">
        <v>297</v>
      </c>
      <c r="C44" s="169"/>
      <c r="D44" s="169"/>
      <c r="E44" s="169"/>
      <c r="F44" s="169"/>
      <c r="G44" s="169"/>
      <c r="H44" s="169"/>
      <c r="I44" s="169"/>
      <c r="J44" s="169"/>
      <c r="K44" s="170"/>
      <c r="L44" s="79"/>
      <c r="M44" s="3"/>
    </row>
    <row r="45" spans="1:13" ht="17.25" customHeight="1">
      <c r="A45" s="79"/>
      <c r="B45" s="303" t="s">
        <v>298</v>
      </c>
      <c r="C45" s="304"/>
      <c r="D45" s="304"/>
      <c r="E45" s="304"/>
      <c r="F45" s="305"/>
      <c r="G45" s="303" t="s">
        <v>299</v>
      </c>
      <c r="H45" s="304"/>
      <c r="I45" s="304"/>
      <c r="J45" s="304"/>
      <c r="K45" s="305"/>
      <c r="L45" s="79"/>
      <c r="M45" s="3"/>
    </row>
    <row r="46" spans="1:13" ht="24.75" customHeight="1">
      <c r="A46" s="79"/>
      <c r="B46" s="306"/>
      <c r="C46" s="307"/>
      <c r="D46" s="307"/>
      <c r="E46" s="307"/>
      <c r="F46" s="308"/>
      <c r="G46" s="306"/>
      <c r="H46" s="307"/>
      <c r="I46" s="307"/>
      <c r="J46" s="307"/>
      <c r="K46" s="308"/>
      <c r="L46" s="79"/>
      <c r="M46" s="3"/>
    </row>
    <row r="47" spans="1:13" ht="69" customHeight="1">
      <c r="A47" s="79"/>
      <c r="B47" s="309"/>
      <c r="C47" s="310"/>
      <c r="D47" s="310"/>
      <c r="E47" s="310"/>
      <c r="F47" s="311"/>
      <c r="G47" s="309"/>
      <c r="H47" s="310"/>
      <c r="I47" s="310"/>
      <c r="J47" s="310"/>
      <c r="K47" s="311"/>
      <c r="L47" s="79"/>
      <c r="M47" s="3"/>
    </row>
    <row r="48" spans="1:13" ht="17.25" customHeight="1">
      <c r="A48" s="79"/>
      <c r="B48" s="169" t="s">
        <v>160</v>
      </c>
      <c r="C48" s="169"/>
      <c r="D48" s="169"/>
      <c r="E48" s="169"/>
      <c r="F48" s="169"/>
      <c r="G48" s="169"/>
      <c r="H48" s="169"/>
      <c r="I48" s="169"/>
      <c r="J48" s="169"/>
      <c r="K48" s="170"/>
      <c r="L48" s="79"/>
      <c r="M48" s="4"/>
    </row>
    <row r="49" spans="1:13" ht="171" customHeight="1">
      <c r="A49" s="79"/>
      <c r="B49" s="263" t="s">
        <v>236</v>
      </c>
      <c r="C49" s="264"/>
      <c r="D49" s="264"/>
      <c r="E49" s="264"/>
      <c r="F49" s="265"/>
      <c r="G49" s="257" t="s">
        <v>300</v>
      </c>
      <c r="H49" s="258"/>
      <c r="I49" s="258"/>
      <c r="J49" s="258"/>
      <c r="K49" s="259"/>
      <c r="L49" s="79"/>
      <c r="M49" s="4"/>
    </row>
    <row r="50" spans="1:15" ht="112.5" customHeight="1">
      <c r="A50" s="79"/>
      <c r="B50" s="269" t="s">
        <v>238</v>
      </c>
      <c r="C50" s="264"/>
      <c r="D50" s="264"/>
      <c r="E50" s="264"/>
      <c r="F50" s="265"/>
      <c r="G50" s="260" t="s">
        <v>195</v>
      </c>
      <c r="H50" s="261"/>
      <c r="I50" s="261"/>
      <c r="J50" s="261"/>
      <c r="K50" s="262"/>
      <c r="L50" s="79"/>
      <c r="M50" s="4"/>
      <c r="O50" s="5"/>
    </row>
    <row r="51" spans="1:12" ht="15">
      <c r="A51" s="79"/>
      <c r="B51" s="79"/>
      <c r="C51" s="79"/>
      <c r="D51" s="79"/>
      <c r="E51" s="79"/>
      <c r="F51" s="79"/>
      <c r="G51" s="79"/>
      <c r="H51" s="79"/>
      <c r="I51" s="79"/>
      <c r="J51" s="79"/>
      <c r="K51" s="79"/>
      <c r="L51" s="79"/>
    </row>
    <row r="52" spans="1:12" ht="15">
      <c r="A52" s="79"/>
      <c r="B52" s="169" t="s">
        <v>198</v>
      </c>
      <c r="C52" s="169"/>
      <c r="D52" s="169"/>
      <c r="E52" s="169"/>
      <c r="F52" s="169"/>
      <c r="G52" s="169"/>
      <c r="H52" s="169"/>
      <c r="I52" s="169"/>
      <c r="J52" s="169"/>
      <c r="K52" s="170"/>
      <c r="L52" s="79"/>
    </row>
    <row r="53" spans="1:13" ht="75" customHeight="1">
      <c r="A53" s="79"/>
      <c r="B53" s="272" t="s">
        <v>301</v>
      </c>
      <c r="C53" s="273"/>
      <c r="D53" s="273"/>
      <c r="E53" s="273"/>
      <c r="F53" s="274"/>
      <c r="G53" s="263" t="s">
        <v>302</v>
      </c>
      <c r="H53" s="264"/>
      <c r="I53" s="264"/>
      <c r="J53" s="264"/>
      <c r="K53" s="265"/>
      <c r="L53" s="79"/>
      <c r="M53" s="4"/>
    </row>
    <row r="54" spans="1:13" ht="16.5" customHeight="1">
      <c r="A54" s="79"/>
      <c r="B54" s="169" t="s">
        <v>164</v>
      </c>
      <c r="C54" s="169"/>
      <c r="D54" s="169"/>
      <c r="E54" s="169"/>
      <c r="F54" s="169"/>
      <c r="G54" s="169"/>
      <c r="H54" s="169"/>
      <c r="I54" s="169"/>
      <c r="J54" s="169"/>
      <c r="K54" s="170"/>
      <c r="L54" s="79"/>
      <c r="M54" s="4"/>
    </row>
    <row r="55" spans="1:13" ht="121.5" customHeight="1">
      <c r="A55" s="79"/>
      <c r="B55" s="263" t="s">
        <v>242</v>
      </c>
      <c r="C55" s="264"/>
      <c r="D55" s="264"/>
      <c r="E55" s="264"/>
      <c r="F55" s="265"/>
      <c r="G55" s="263" t="s">
        <v>243</v>
      </c>
      <c r="H55" s="264"/>
      <c r="I55" s="264"/>
      <c r="J55" s="264"/>
      <c r="K55" s="265"/>
      <c r="L55" s="79"/>
      <c r="M55" s="4"/>
    </row>
    <row r="56" spans="1:13" ht="15" customHeight="1">
      <c r="A56" s="79"/>
      <c r="B56" s="169" t="s">
        <v>201</v>
      </c>
      <c r="C56" s="169"/>
      <c r="D56" s="169"/>
      <c r="E56" s="169"/>
      <c r="F56" s="169"/>
      <c r="G56" s="169"/>
      <c r="H56" s="169"/>
      <c r="I56" s="169"/>
      <c r="J56" s="169"/>
      <c r="K56" s="170"/>
      <c r="L56" s="79"/>
      <c r="M56" s="4"/>
    </row>
    <row r="57" spans="1:13" ht="43.5" customHeight="1">
      <c r="A57" s="79"/>
      <c r="B57" s="263" t="s">
        <v>330</v>
      </c>
      <c r="C57" s="264"/>
      <c r="D57" s="264"/>
      <c r="E57" s="264"/>
      <c r="F57" s="265"/>
      <c r="G57" s="263" t="s">
        <v>202</v>
      </c>
      <c r="H57" s="264"/>
      <c r="I57" s="264"/>
      <c r="J57" s="264"/>
      <c r="K57" s="265"/>
      <c r="L57" s="79"/>
      <c r="M57" s="4"/>
    </row>
    <row r="58" spans="1:13" ht="18" customHeight="1">
      <c r="A58" s="79"/>
      <c r="B58" s="169" t="s">
        <v>303</v>
      </c>
      <c r="C58" s="169"/>
      <c r="D58" s="169"/>
      <c r="E58" s="169"/>
      <c r="F58" s="169"/>
      <c r="G58" s="169"/>
      <c r="H58" s="169"/>
      <c r="I58" s="169"/>
      <c r="J58" s="169"/>
      <c r="K58" s="170"/>
      <c r="L58" s="79"/>
      <c r="M58" s="4"/>
    </row>
    <row r="59" spans="1:13" ht="69.75" customHeight="1">
      <c r="A59" s="79"/>
      <c r="B59" s="257" t="s">
        <v>245</v>
      </c>
      <c r="C59" s="258"/>
      <c r="D59" s="258"/>
      <c r="E59" s="258"/>
      <c r="F59" s="259"/>
      <c r="G59" s="257" t="s">
        <v>304</v>
      </c>
      <c r="H59" s="258"/>
      <c r="I59" s="258"/>
      <c r="J59" s="258"/>
      <c r="K59" s="259"/>
      <c r="L59" s="79"/>
      <c r="M59" s="4"/>
    </row>
    <row r="60" spans="1:13" ht="60" customHeight="1">
      <c r="A60" s="79"/>
      <c r="B60" s="257" t="s">
        <v>245</v>
      </c>
      <c r="C60" s="258"/>
      <c r="D60" s="258"/>
      <c r="E60" s="258"/>
      <c r="F60" s="259"/>
      <c r="G60" s="257" t="s">
        <v>305</v>
      </c>
      <c r="H60" s="258"/>
      <c r="I60" s="258"/>
      <c r="J60" s="258"/>
      <c r="K60" s="259"/>
      <c r="L60" s="79"/>
      <c r="M60" s="4"/>
    </row>
    <row r="61" spans="1:12" ht="60.75" customHeight="1">
      <c r="A61" s="79"/>
      <c r="B61" s="257" t="s">
        <v>245</v>
      </c>
      <c r="C61" s="258"/>
      <c r="D61" s="258"/>
      <c r="E61" s="258"/>
      <c r="F61" s="259"/>
      <c r="G61" s="257" t="s">
        <v>305</v>
      </c>
      <c r="H61" s="258"/>
      <c r="I61" s="258"/>
      <c r="J61" s="258"/>
      <c r="K61" s="259"/>
      <c r="L61" s="79"/>
    </row>
    <row r="62" spans="1:12" ht="14.25" customHeight="1">
      <c r="A62" s="79"/>
      <c r="B62" s="79"/>
      <c r="C62" s="79"/>
      <c r="D62" s="79"/>
      <c r="E62" s="79"/>
      <c r="F62" s="79"/>
      <c r="G62" s="79"/>
      <c r="H62" s="79"/>
      <c r="I62" s="79"/>
      <c r="J62" s="79"/>
      <c r="K62" s="79"/>
      <c r="L62" s="79"/>
    </row>
    <row r="63" spans="1:12" ht="20.25" customHeight="1">
      <c r="A63" s="79"/>
      <c r="B63" s="169" t="s">
        <v>306</v>
      </c>
      <c r="C63" s="169"/>
      <c r="D63" s="169"/>
      <c r="E63" s="169"/>
      <c r="F63" s="169"/>
      <c r="G63" s="169"/>
      <c r="H63" s="169"/>
      <c r="I63" s="169"/>
      <c r="J63" s="169"/>
      <c r="K63" s="170"/>
      <c r="L63" s="79"/>
    </row>
    <row r="64" spans="1:12" ht="165.75" customHeight="1">
      <c r="A64" s="79"/>
      <c r="B64" s="257" t="s">
        <v>307</v>
      </c>
      <c r="C64" s="258"/>
      <c r="D64" s="258"/>
      <c r="E64" s="258"/>
      <c r="F64" s="259"/>
      <c r="G64" s="257" t="s">
        <v>247</v>
      </c>
      <c r="H64" s="258"/>
      <c r="I64" s="258"/>
      <c r="J64" s="258"/>
      <c r="K64" s="259"/>
      <c r="L64" s="79"/>
    </row>
    <row r="65" spans="1:12" ht="21" customHeight="1">
      <c r="A65" s="79"/>
      <c r="B65" s="169" t="s">
        <v>248</v>
      </c>
      <c r="C65" s="169"/>
      <c r="D65" s="169"/>
      <c r="E65" s="169"/>
      <c r="F65" s="169"/>
      <c r="G65" s="169"/>
      <c r="H65" s="169"/>
      <c r="I65" s="169"/>
      <c r="J65" s="169"/>
      <c r="K65" s="170"/>
      <c r="L65" s="79"/>
    </row>
    <row r="66" spans="1:12" ht="131.25" customHeight="1">
      <c r="A66" s="79"/>
      <c r="B66" s="257" t="s">
        <v>308</v>
      </c>
      <c r="C66" s="258"/>
      <c r="D66" s="258"/>
      <c r="E66" s="258"/>
      <c r="F66" s="259"/>
      <c r="G66" s="257" t="s">
        <v>309</v>
      </c>
      <c r="H66" s="258"/>
      <c r="I66" s="258"/>
      <c r="J66" s="258"/>
      <c r="K66" s="259"/>
      <c r="L66" s="79"/>
    </row>
    <row r="67" spans="1:12" ht="16.5" customHeight="1">
      <c r="A67" s="79"/>
      <c r="B67" s="169" t="s">
        <v>206</v>
      </c>
      <c r="C67" s="169"/>
      <c r="D67" s="169"/>
      <c r="E67" s="169"/>
      <c r="F67" s="169"/>
      <c r="G67" s="169"/>
      <c r="H67" s="169"/>
      <c r="I67" s="169"/>
      <c r="J67" s="169"/>
      <c r="K67" s="170"/>
      <c r="L67" s="79"/>
    </row>
    <row r="68" spans="1:12" ht="43.5" customHeight="1">
      <c r="A68" s="79"/>
      <c r="B68" s="263" t="s">
        <v>207</v>
      </c>
      <c r="C68" s="264"/>
      <c r="D68" s="264"/>
      <c r="E68" s="264"/>
      <c r="F68" s="265"/>
      <c r="G68" s="263" t="s">
        <v>208</v>
      </c>
      <c r="H68" s="264"/>
      <c r="I68" s="264"/>
      <c r="J68" s="264"/>
      <c r="K68" s="265"/>
      <c r="L68" s="79"/>
    </row>
    <row r="69" spans="1:12" ht="12.75" customHeight="1">
      <c r="A69" s="79"/>
      <c r="B69" s="79"/>
      <c r="C69" s="79"/>
      <c r="D69" s="79"/>
      <c r="E69" s="79"/>
      <c r="F69" s="79"/>
      <c r="G69" s="79"/>
      <c r="H69" s="79"/>
      <c r="I69" s="79"/>
      <c r="J69" s="79"/>
      <c r="K69" s="79"/>
      <c r="L69" s="79"/>
    </row>
    <row r="70" spans="2:11" ht="45.75" customHeight="1">
      <c r="B70" s="256" t="s">
        <v>328</v>
      </c>
      <c r="C70" s="256"/>
      <c r="D70" s="256"/>
      <c r="E70" s="256"/>
      <c r="F70" s="256"/>
      <c r="G70" s="256"/>
      <c r="H70" s="256"/>
      <c r="I70" s="256"/>
      <c r="J70" s="256"/>
      <c r="K70" s="256"/>
    </row>
  </sheetData>
  <sheetProtection/>
  <mergeCells count="97">
    <mergeCell ref="B2:K2"/>
    <mergeCell ref="B3:C3"/>
    <mergeCell ref="D3:F3"/>
    <mergeCell ref="G3:I3"/>
    <mergeCell ref="J3:K3"/>
    <mergeCell ref="B4:C4"/>
    <mergeCell ref="D4:F4"/>
    <mergeCell ref="G4:I4"/>
    <mergeCell ref="J4:K4"/>
    <mergeCell ref="B5:C5"/>
    <mergeCell ref="D5:F5"/>
    <mergeCell ref="G5:I5"/>
    <mergeCell ref="J5:K5"/>
    <mergeCell ref="B6:C6"/>
    <mergeCell ref="D6:F6"/>
    <mergeCell ref="G6:I6"/>
    <mergeCell ref="J6:K6"/>
    <mergeCell ref="B7:C7"/>
    <mergeCell ref="D7:F7"/>
    <mergeCell ref="G7:I7"/>
    <mergeCell ref="J7:K7"/>
    <mergeCell ref="B8:C8"/>
    <mergeCell ref="D8:F8"/>
    <mergeCell ref="G8:I8"/>
    <mergeCell ref="J8:K8"/>
    <mergeCell ref="B9:C9"/>
    <mergeCell ref="D9:F9"/>
    <mergeCell ref="G9:I9"/>
    <mergeCell ref="J9:K9"/>
    <mergeCell ref="B11:K11"/>
    <mergeCell ref="B12:F12"/>
    <mergeCell ref="G12:K12"/>
    <mergeCell ref="B13:F13"/>
    <mergeCell ref="G13:K13"/>
    <mergeCell ref="B14:F14"/>
    <mergeCell ref="G14:K14"/>
    <mergeCell ref="B15:F15"/>
    <mergeCell ref="G15:K15"/>
    <mergeCell ref="B16:F16"/>
    <mergeCell ref="G16:K16"/>
    <mergeCell ref="B17:K17"/>
    <mergeCell ref="B18:F18"/>
    <mergeCell ref="G18:K18"/>
    <mergeCell ref="B19:F19"/>
    <mergeCell ref="G19:K19"/>
    <mergeCell ref="B20:F24"/>
    <mergeCell ref="G20:K24"/>
    <mergeCell ref="B25:K25"/>
    <mergeCell ref="B26:F26"/>
    <mergeCell ref="G26:K26"/>
    <mergeCell ref="B27:K27"/>
    <mergeCell ref="B28:F28"/>
    <mergeCell ref="G28:K28"/>
    <mergeCell ref="B29:F29"/>
    <mergeCell ref="G29:K29"/>
    <mergeCell ref="B30:F30"/>
    <mergeCell ref="G30:K30"/>
    <mergeCell ref="B31:K31"/>
    <mergeCell ref="B32:F32"/>
    <mergeCell ref="G32:K32"/>
    <mergeCell ref="B33:K33"/>
    <mergeCell ref="B34:F43"/>
    <mergeCell ref="G34:K43"/>
    <mergeCell ref="B44:K44"/>
    <mergeCell ref="B45:F47"/>
    <mergeCell ref="G45:K47"/>
    <mergeCell ref="B48:K48"/>
    <mergeCell ref="B49:F49"/>
    <mergeCell ref="G49:K49"/>
    <mergeCell ref="B50:F50"/>
    <mergeCell ref="G50:K50"/>
    <mergeCell ref="B52:K52"/>
    <mergeCell ref="B53:F53"/>
    <mergeCell ref="G53:K53"/>
    <mergeCell ref="B54:K54"/>
    <mergeCell ref="B55:F55"/>
    <mergeCell ref="G55:K55"/>
    <mergeCell ref="B56:K56"/>
    <mergeCell ref="B57:F57"/>
    <mergeCell ref="G57:K57"/>
    <mergeCell ref="B58:K58"/>
    <mergeCell ref="B59:F59"/>
    <mergeCell ref="G59:K59"/>
    <mergeCell ref="B60:F60"/>
    <mergeCell ref="G60:K60"/>
    <mergeCell ref="B61:F61"/>
    <mergeCell ref="G61:K61"/>
    <mergeCell ref="B70:K70"/>
    <mergeCell ref="B67:K67"/>
    <mergeCell ref="B68:F68"/>
    <mergeCell ref="G68:K68"/>
    <mergeCell ref="B63:K63"/>
    <mergeCell ref="B64:F64"/>
    <mergeCell ref="G64:K64"/>
    <mergeCell ref="B65:K65"/>
    <mergeCell ref="B66:F66"/>
    <mergeCell ref="G66:K66"/>
  </mergeCells>
  <printOptions/>
  <pageMargins left="0.2" right="0.2" top="0.5" bottom="0.5" header="0.3" footer="0.3"/>
  <pageSetup fitToHeight="11" horizontalDpi="600" verticalDpi="600" orientation="portrait" scale="97" r:id="rId1"/>
  <rowBreaks count="2" manualBreakCount="2">
    <brk id="24" max="255" man="1"/>
    <brk id="41" max="255" man="1"/>
  </rowBreaks>
</worksheet>
</file>

<file path=xl/worksheets/sheet6.xml><?xml version="1.0" encoding="utf-8"?>
<worksheet xmlns="http://schemas.openxmlformats.org/spreadsheetml/2006/main" xmlns:r="http://schemas.openxmlformats.org/officeDocument/2006/relationships">
  <dimension ref="A1:O54"/>
  <sheetViews>
    <sheetView zoomScalePageLayoutView="0" workbookViewId="0" topLeftCell="A1">
      <selection activeCell="A1" sqref="A1"/>
    </sheetView>
  </sheetViews>
  <sheetFormatPr defaultColWidth="8.625" defaultRowHeight="15.75"/>
  <cols>
    <col min="1" max="1" width="1.625" style="13" customWidth="1"/>
    <col min="2" max="2" width="3.125" style="1" customWidth="1"/>
    <col min="3" max="3" width="15.625" style="1" customWidth="1"/>
    <col min="4" max="4" width="8.875" style="1" customWidth="1"/>
    <col min="5" max="5" width="5.625" style="1" customWidth="1"/>
    <col min="6" max="6" width="11.50390625" style="1" customWidth="1"/>
    <col min="7" max="7" width="3.625" style="66" customWidth="1"/>
    <col min="8" max="8" width="4.625" style="1" customWidth="1"/>
    <col min="9" max="9" width="14.625" style="1" customWidth="1"/>
    <col min="10" max="10" width="12.125" style="1" customWidth="1"/>
    <col min="11" max="11" width="7.125" style="1" customWidth="1"/>
    <col min="12" max="12" width="1.625" style="1" customWidth="1"/>
    <col min="13" max="13" width="8.625" style="1" customWidth="1"/>
    <col min="14" max="16384" width="8.625" style="1" customWidth="1"/>
  </cols>
  <sheetData>
    <row r="1" spans="1:12" ht="15">
      <c r="A1" s="79"/>
      <c r="B1" s="79"/>
      <c r="C1" s="79"/>
      <c r="D1" s="79"/>
      <c r="E1" s="79"/>
      <c r="F1" s="79"/>
      <c r="G1" s="79"/>
      <c r="H1" s="79"/>
      <c r="I1" s="79"/>
      <c r="J1" s="79"/>
      <c r="K1" s="79"/>
      <c r="L1" s="79"/>
    </row>
    <row r="2" spans="1:12" ht="15">
      <c r="A2" s="79"/>
      <c r="B2" s="169" t="s">
        <v>139</v>
      </c>
      <c r="C2" s="169"/>
      <c r="D2" s="169"/>
      <c r="E2" s="169"/>
      <c r="F2" s="169"/>
      <c r="G2" s="169"/>
      <c r="H2" s="169"/>
      <c r="I2" s="169"/>
      <c r="J2" s="169"/>
      <c r="K2" s="170"/>
      <c r="L2" s="79"/>
    </row>
    <row r="3" spans="1:12" ht="15">
      <c r="A3" s="79"/>
      <c r="B3" s="287" t="s">
        <v>140</v>
      </c>
      <c r="C3" s="287"/>
      <c r="D3" s="288"/>
      <c r="E3" s="288"/>
      <c r="F3" s="288"/>
      <c r="G3" s="287" t="s">
        <v>141</v>
      </c>
      <c r="H3" s="287"/>
      <c r="I3" s="287"/>
      <c r="J3" s="288"/>
      <c r="K3" s="321"/>
      <c r="L3" s="79"/>
    </row>
    <row r="4" spans="1:12" ht="15">
      <c r="A4" s="79"/>
      <c r="B4" s="287" t="s">
        <v>142</v>
      </c>
      <c r="C4" s="287"/>
      <c r="D4" s="288"/>
      <c r="E4" s="288"/>
      <c r="F4" s="288"/>
      <c r="G4" s="287" t="s">
        <v>143</v>
      </c>
      <c r="H4" s="287"/>
      <c r="I4" s="287"/>
      <c r="J4" s="288"/>
      <c r="K4" s="321"/>
      <c r="L4" s="79"/>
    </row>
    <row r="5" spans="1:12" ht="15">
      <c r="A5" s="79"/>
      <c r="B5" s="287" t="s">
        <v>144</v>
      </c>
      <c r="C5" s="287"/>
      <c r="D5" s="288"/>
      <c r="E5" s="288"/>
      <c r="F5" s="288"/>
      <c r="G5" s="287" t="s">
        <v>145</v>
      </c>
      <c r="H5" s="287"/>
      <c r="I5" s="287"/>
      <c r="J5" s="288"/>
      <c r="K5" s="321"/>
      <c r="L5" s="79"/>
    </row>
    <row r="6" spans="1:12" ht="15">
      <c r="A6" s="79"/>
      <c r="B6" s="287" t="s">
        <v>146</v>
      </c>
      <c r="C6" s="287"/>
      <c r="D6" s="288"/>
      <c r="E6" s="288"/>
      <c r="F6" s="288"/>
      <c r="G6" s="287" t="s">
        <v>147</v>
      </c>
      <c r="H6" s="287"/>
      <c r="I6" s="287"/>
      <c r="J6" s="288"/>
      <c r="K6" s="321"/>
      <c r="L6" s="79"/>
    </row>
    <row r="7" spans="1:12" ht="15.75" customHeight="1">
      <c r="A7" s="79"/>
      <c r="B7" s="172" t="s">
        <v>148</v>
      </c>
      <c r="C7" s="172"/>
      <c r="D7" s="288"/>
      <c r="E7" s="288"/>
      <c r="F7" s="288"/>
      <c r="G7" s="172" t="s">
        <v>170</v>
      </c>
      <c r="H7" s="172"/>
      <c r="I7" s="172"/>
      <c r="J7" s="288"/>
      <c r="K7" s="321"/>
      <c r="L7" s="79"/>
    </row>
    <row r="8" spans="1:12" ht="15.75" customHeight="1">
      <c r="A8" s="79"/>
      <c r="B8" s="172" t="s">
        <v>149</v>
      </c>
      <c r="C8" s="172"/>
      <c r="D8" s="288"/>
      <c r="E8" s="288"/>
      <c r="F8" s="288"/>
      <c r="G8" s="172" t="s">
        <v>150</v>
      </c>
      <c r="H8" s="172"/>
      <c r="I8" s="172"/>
      <c r="J8" s="288"/>
      <c r="K8" s="321"/>
      <c r="L8" s="79"/>
    </row>
    <row r="9" spans="1:12" ht="15">
      <c r="A9" s="79"/>
      <c r="B9" s="287" t="s">
        <v>209</v>
      </c>
      <c r="C9" s="287"/>
      <c r="D9" s="288"/>
      <c r="E9" s="288"/>
      <c r="F9" s="288"/>
      <c r="G9" s="172" t="s">
        <v>150</v>
      </c>
      <c r="H9" s="172"/>
      <c r="I9" s="172"/>
      <c r="J9" s="288"/>
      <c r="K9" s="321"/>
      <c r="L9" s="79"/>
    </row>
    <row r="10" spans="1:12" ht="15">
      <c r="A10" s="79"/>
      <c r="B10" s="79"/>
      <c r="C10" s="79"/>
      <c r="D10" s="79"/>
      <c r="E10" s="79"/>
      <c r="F10" s="79"/>
      <c r="G10" s="79"/>
      <c r="H10" s="79"/>
      <c r="I10" s="79"/>
      <c r="J10" s="79"/>
      <c r="K10" s="79"/>
      <c r="L10" s="79"/>
    </row>
    <row r="11" spans="1:14" ht="15">
      <c r="A11" s="79"/>
      <c r="B11" s="169" t="s">
        <v>151</v>
      </c>
      <c r="C11" s="169"/>
      <c r="D11" s="169"/>
      <c r="E11" s="169"/>
      <c r="F11" s="169"/>
      <c r="G11" s="169"/>
      <c r="H11" s="169"/>
      <c r="I11" s="169"/>
      <c r="J11" s="169"/>
      <c r="K11" s="170"/>
      <c r="L11" s="79"/>
      <c r="N11" s="3"/>
    </row>
    <row r="12" spans="1:14" ht="18.75" customHeight="1">
      <c r="A12" s="79"/>
      <c r="B12" s="172" t="s">
        <v>172</v>
      </c>
      <c r="C12" s="172"/>
      <c r="D12" s="172"/>
      <c r="E12" s="172"/>
      <c r="F12" s="172"/>
      <c r="G12" s="172" t="s">
        <v>210</v>
      </c>
      <c r="H12" s="172"/>
      <c r="I12" s="172"/>
      <c r="J12" s="172"/>
      <c r="K12" s="183"/>
      <c r="L12" s="79"/>
      <c r="N12" s="3"/>
    </row>
    <row r="13" spans="1:14" ht="73.5" customHeight="1">
      <c r="A13" s="79"/>
      <c r="B13" s="263" t="s">
        <v>211</v>
      </c>
      <c r="C13" s="264"/>
      <c r="D13" s="264"/>
      <c r="E13" s="264"/>
      <c r="F13" s="265"/>
      <c r="G13" s="279" t="s">
        <v>212</v>
      </c>
      <c r="H13" s="280"/>
      <c r="I13" s="280"/>
      <c r="J13" s="280"/>
      <c r="K13" s="280"/>
      <c r="L13" s="79"/>
      <c r="N13" s="3"/>
    </row>
    <row r="14" spans="1:14" ht="48.75" customHeight="1">
      <c r="A14" s="79"/>
      <c r="B14" s="263" t="s">
        <v>213</v>
      </c>
      <c r="C14" s="264"/>
      <c r="D14" s="264"/>
      <c r="E14" s="264"/>
      <c r="F14" s="265"/>
      <c r="G14" s="260" t="s">
        <v>214</v>
      </c>
      <c r="H14" s="261"/>
      <c r="I14" s="261"/>
      <c r="J14" s="261"/>
      <c r="K14" s="261"/>
      <c r="L14" s="79"/>
      <c r="N14" s="3"/>
    </row>
    <row r="15" spans="1:14" ht="51" customHeight="1">
      <c r="A15" s="79"/>
      <c r="B15" s="263" t="s">
        <v>215</v>
      </c>
      <c r="C15" s="264"/>
      <c r="D15" s="264"/>
      <c r="E15" s="264"/>
      <c r="F15" s="265"/>
      <c r="G15" s="263" t="s">
        <v>216</v>
      </c>
      <c r="H15" s="264"/>
      <c r="I15" s="264"/>
      <c r="J15" s="264"/>
      <c r="K15" s="264"/>
      <c r="L15" s="79"/>
      <c r="N15" s="3"/>
    </row>
    <row r="16" spans="1:14" ht="51" customHeight="1">
      <c r="A16" s="79"/>
      <c r="B16" s="263" t="s">
        <v>178</v>
      </c>
      <c r="C16" s="264"/>
      <c r="D16" s="264"/>
      <c r="E16" s="264"/>
      <c r="F16" s="265"/>
      <c r="G16" s="263" t="s">
        <v>178</v>
      </c>
      <c r="H16" s="264"/>
      <c r="I16" s="264"/>
      <c r="J16" s="264"/>
      <c r="K16" s="264"/>
      <c r="L16" s="79"/>
      <c r="N16" s="3"/>
    </row>
    <row r="17" spans="1:14" ht="15" customHeight="1">
      <c r="A17" s="79"/>
      <c r="B17" s="169" t="s">
        <v>184</v>
      </c>
      <c r="C17" s="169"/>
      <c r="D17" s="169"/>
      <c r="E17" s="169"/>
      <c r="F17" s="169"/>
      <c r="G17" s="169"/>
      <c r="H17" s="169"/>
      <c r="I17" s="169"/>
      <c r="J17" s="169"/>
      <c r="K17" s="170"/>
      <c r="L17" s="79"/>
      <c r="N17" s="3"/>
    </row>
    <row r="18" spans="1:14" ht="99" customHeight="1">
      <c r="A18" s="79"/>
      <c r="B18" s="257" t="s">
        <v>217</v>
      </c>
      <c r="C18" s="258"/>
      <c r="D18" s="258"/>
      <c r="E18" s="258"/>
      <c r="F18" s="259"/>
      <c r="G18" s="257" t="s">
        <v>218</v>
      </c>
      <c r="H18" s="258"/>
      <c r="I18" s="258"/>
      <c r="J18" s="258"/>
      <c r="K18" s="258"/>
      <c r="L18" s="79"/>
      <c r="N18" s="3"/>
    </row>
    <row r="19" spans="1:14" ht="79.5" customHeight="1">
      <c r="A19" s="79"/>
      <c r="B19" s="257" t="s">
        <v>219</v>
      </c>
      <c r="C19" s="258"/>
      <c r="D19" s="258"/>
      <c r="E19" s="258"/>
      <c r="F19" s="259"/>
      <c r="G19" s="257" t="s">
        <v>220</v>
      </c>
      <c r="H19" s="258"/>
      <c r="I19" s="258"/>
      <c r="J19" s="258"/>
      <c r="K19" s="258"/>
      <c r="L19" s="79"/>
      <c r="N19" s="3"/>
    </row>
    <row r="20" spans="1:14" ht="69.75" customHeight="1">
      <c r="A20" s="79"/>
      <c r="B20" s="257" t="s">
        <v>221</v>
      </c>
      <c r="C20" s="258"/>
      <c r="D20" s="258"/>
      <c r="E20" s="258"/>
      <c r="F20" s="259"/>
      <c r="G20" s="257" t="s">
        <v>222</v>
      </c>
      <c r="H20" s="258"/>
      <c r="I20" s="258"/>
      <c r="J20" s="258"/>
      <c r="K20" s="258"/>
      <c r="L20" s="79"/>
      <c r="N20" s="3"/>
    </row>
    <row r="21" spans="1:14" ht="15" customHeight="1">
      <c r="A21" s="79"/>
      <c r="B21" s="169" t="s">
        <v>223</v>
      </c>
      <c r="C21" s="169"/>
      <c r="D21" s="169"/>
      <c r="E21" s="169"/>
      <c r="F21" s="169"/>
      <c r="G21" s="169"/>
      <c r="H21" s="169"/>
      <c r="I21" s="169"/>
      <c r="J21" s="169"/>
      <c r="K21" s="170"/>
      <c r="L21" s="79"/>
      <c r="N21" s="3"/>
    </row>
    <row r="22" spans="1:14" ht="137.25" customHeight="1">
      <c r="A22" s="79"/>
      <c r="B22" s="289" t="s">
        <v>224</v>
      </c>
      <c r="C22" s="290"/>
      <c r="D22" s="290"/>
      <c r="E22" s="290"/>
      <c r="F22" s="291"/>
      <c r="G22" s="263" t="s">
        <v>225</v>
      </c>
      <c r="H22" s="264"/>
      <c r="I22" s="264"/>
      <c r="J22" s="264"/>
      <c r="K22" s="264"/>
      <c r="L22" s="79"/>
      <c r="N22" s="3"/>
    </row>
    <row r="23" spans="1:14" ht="15.75" customHeight="1">
      <c r="A23" s="79"/>
      <c r="B23" s="169" t="s">
        <v>226</v>
      </c>
      <c r="C23" s="169"/>
      <c r="D23" s="169"/>
      <c r="E23" s="169"/>
      <c r="F23" s="169"/>
      <c r="G23" s="169"/>
      <c r="H23" s="169"/>
      <c r="I23" s="169"/>
      <c r="J23" s="169"/>
      <c r="K23" s="170"/>
      <c r="L23" s="79"/>
      <c r="N23" s="3"/>
    </row>
    <row r="24" spans="1:14" ht="97.5" customHeight="1">
      <c r="A24" s="79"/>
      <c r="B24" s="257" t="s">
        <v>227</v>
      </c>
      <c r="C24" s="258"/>
      <c r="D24" s="258"/>
      <c r="E24" s="258"/>
      <c r="F24" s="259"/>
      <c r="G24" s="257" t="s">
        <v>228</v>
      </c>
      <c r="H24" s="258"/>
      <c r="I24" s="258"/>
      <c r="J24" s="258"/>
      <c r="K24" s="258"/>
      <c r="L24" s="79"/>
      <c r="N24" s="3"/>
    </row>
    <row r="25" spans="1:14" ht="87" customHeight="1">
      <c r="A25" s="79"/>
      <c r="B25" s="257" t="s">
        <v>229</v>
      </c>
      <c r="C25" s="258"/>
      <c r="D25" s="258"/>
      <c r="E25" s="258"/>
      <c r="F25" s="259"/>
      <c r="G25" s="257" t="s">
        <v>230</v>
      </c>
      <c r="H25" s="258"/>
      <c r="I25" s="258"/>
      <c r="J25" s="258"/>
      <c r="K25" s="258"/>
      <c r="L25" s="79"/>
      <c r="N25" s="3"/>
    </row>
    <row r="26" spans="1:14" ht="105" customHeight="1">
      <c r="A26" s="79"/>
      <c r="B26" s="257" t="s">
        <v>231</v>
      </c>
      <c r="C26" s="258"/>
      <c r="D26" s="258"/>
      <c r="E26" s="258"/>
      <c r="F26" s="259"/>
      <c r="G26" s="257" t="s">
        <v>232</v>
      </c>
      <c r="H26" s="258"/>
      <c r="I26" s="258"/>
      <c r="J26" s="258"/>
      <c r="K26" s="258"/>
      <c r="L26" s="79"/>
      <c r="N26" s="3"/>
    </row>
    <row r="27" spans="1:13" ht="115.5" customHeight="1">
      <c r="A27" s="79"/>
      <c r="B27" s="257" t="s">
        <v>233</v>
      </c>
      <c r="C27" s="258"/>
      <c r="D27" s="258"/>
      <c r="E27" s="258"/>
      <c r="F27" s="259"/>
      <c r="G27" s="257" t="s">
        <v>234</v>
      </c>
      <c r="H27" s="258"/>
      <c r="I27" s="258"/>
      <c r="J27" s="258"/>
      <c r="K27" s="258"/>
      <c r="L27" s="79"/>
      <c r="M27" s="4"/>
    </row>
    <row r="28" spans="1:13" ht="16.5" customHeight="1">
      <c r="A28" s="79"/>
      <c r="B28" s="169" t="s">
        <v>158</v>
      </c>
      <c r="C28" s="169"/>
      <c r="D28" s="169"/>
      <c r="E28" s="169"/>
      <c r="F28" s="169"/>
      <c r="G28" s="169"/>
      <c r="H28" s="169"/>
      <c r="I28" s="169"/>
      <c r="J28" s="169"/>
      <c r="K28" s="170"/>
      <c r="L28" s="79"/>
      <c r="M28" s="4"/>
    </row>
    <row r="29" spans="1:13" ht="135" customHeight="1">
      <c r="A29" s="79"/>
      <c r="B29" s="263" t="s">
        <v>235</v>
      </c>
      <c r="C29" s="264"/>
      <c r="D29" s="264"/>
      <c r="E29" s="264"/>
      <c r="F29" s="265"/>
      <c r="G29" s="263" t="s">
        <v>193</v>
      </c>
      <c r="H29" s="264"/>
      <c r="I29" s="264"/>
      <c r="J29" s="264"/>
      <c r="K29" s="264"/>
      <c r="L29" s="79"/>
      <c r="M29" s="3"/>
    </row>
    <row r="30" spans="1:13" ht="17.25" customHeight="1">
      <c r="A30" s="79"/>
      <c r="B30" s="169" t="s">
        <v>160</v>
      </c>
      <c r="C30" s="169"/>
      <c r="D30" s="169"/>
      <c r="E30" s="169"/>
      <c r="F30" s="169"/>
      <c r="G30" s="169"/>
      <c r="H30" s="169"/>
      <c r="I30" s="169"/>
      <c r="J30" s="169"/>
      <c r="K30" s="170"/>
      <c r="L30" s="79"/>
      <c r="M30" s="4"/>
    </row>
    <row r="31" spans="1:13" ht="159.75" customHeight="1">
      <c r="A31" s="79"/>
      <c r="B31" s="263" t="s">
        <v>236</v>
      </c>
      <c r="C31" s="264"/>
      <c r="D31" s="264"/>
      <c r="E31" s="264"/>
      <c r="F31" s="265"/>
      <c r="G31" s="257" t="s">
        <v>237</v>
      </c>
      <c r="H31" s="258"/>
      <c r="I31" s="258"/>
      <c r="J31" s="258"/>
      <c r="K31" s="258"/>
      <c r="L31" s="79"/>
      <c r="M31" s="4"/>
    </row>
    <row r="32" spans="1:15" ht="112.5" customHeight="1">
      <c r="A32" s="79"/>
      <c r="B32" s="269" t="s">
        <v>238</v>
      </c>
      <c r="C32" s="264"/>
      <c r="D32" s="264"/>
      <c r="E32" s="264"/>
      <c r="F32" s="265"/>
      <c r="G32" s="263" t="s">
        <v>195</v>
      </c>
      <c r="H32" s="264"/>
      <c r="I32" s="264"/>
      <c r="J32" s="264"/>
      <c r="K32" s="264"/>
      <c r="L32" s="79"/>
      <c r="M32" s="4"/>
      <c r="O32" s="5"/>
    </row>
    <row r="33" spans="1:13" ht="15.75" customHeight="1">
      <c r="A33" s="79"/>
      <c r="B33" s="169" t="s">
        <v>239</v>
      </c>
      <c r="C33" s="169"/>
      <c r="D33" s="169"/>
      <c r="E33" s="169"/>
      <c r="F33" s="169"/>
      <c r="G33" s="169"/>
      <c r="H33" s="169"/>
      <c r="I33" s="169"/>
      <c r="J33" s="169"/>
      <c r="K33" s="170"/>
      <c r="L33" s="79"/>
      <c r="M33" s="4"/>
    </row>
    <row r="34" spans="1:12" ht="72.75" customHeight="1">
      <c r="A34" s="79"/>
      <c r="B34" s="263" t="s">
        <v>196</v>
      </c>
      <c r="C34" s="264"/>
      <c r="D34" s="264"/>
      <c r="E34" s="264"/>
      <c r="F34" s="265"/>
      <c r="G34" s="263" t="s">
        <v>197</v>
      </c>
      <c r="H34" s="264"/>
      <c r="I34" s="264"/>
      <c r="J34" s="264"/>
      <c r="K34" s="264"/>
      <c r="L34" s="79"/>
    </row>
    <row r="35" spans="1:12" ht="15">
      <c r="A35" s="79"/>
      <c r="B35" s="79"/>
      <c r="C35" s="79"/>
      <c r="D35" s="79"/>
      <c r="E35" s="79"/>
      <c r="F35" s="79"/>
      <c r="G35" s="79"/>
      <c r="H35" s="79"/>
      <c r="I35" s="79"/>
      <c r="J35" s="79"/>
      <c r="K35" s="79"/>
      <c r="L35" s="79"/>
    </row>
    <row r="36" spans="1:12" ht="15">
      <c r="A36" s="79"/>
      <c r="B36" s="169" t="s">
        <v>198</v>
      </c>
      <c r="C36" s="169"/>
      <c r="D36" s="169"/>
      <c r="E36" s="169"/>
      <c r="F36" s="169"/>
      <c r="G36" s="169"/>
      <c r="H36" s="169"/>
      <c r="I36" s="169"/>
      <c r="J36" s="169"/>
      <c r="K36" s="170"/>
      <c r="L36" s="79"/>
    </row>
    <row r="37" spans="1:13" ht="75" customHeight="1">
      <c r="A37" s="79"/>
      <c r="B37" s="272" t="s">
        <v>240</v>
      </c>
      <c r="C37" s="273"/>
      <c r="D37" s="273"/>
      <c r="E37" s="273"/>
      <c r="F37" s="274"/>
      <c r="G37" s="263" t="s">
        <v>241</v>
      </c>
      <c r="H37" s="264"/>
      <c r="I37" s="264"/>
      <c r="J37" s="264"/>
      <c r="K37" s="264"/>
      <c r="L37" s="79"/>
      <c r="M37" s="4"/>
    </row>
    <row r="38" spans="1:13" ht="16.5" customHeight="1">
      <c r="A38" s="79"/>
      <c r="B38" s="169" t="s">
        <v>164</v>
      </c>
      <c r="C38" s="169"/>
      <c r="D38" s="169"/>
      <c r="E38" s="169"/>
      <c r="F38" s="169"/>
      <c r="G38" s="169"/>
      <c r="H38" s="169"/>
      <c r="I38" s="169"/>
      <c r="J38" s="169"/>
      <c r="K38" s="170"/>
      <c r="L38" s="79"/>
      <c r="M38" s="4"/>
    </row>
    <row r="39" spans="1:13" ht="121.5" customHeight="1">
      <c r="A39" s="79"/>
      <c r="B39" s="263" t="s">
        <v>242</v>
      </c>
      <c r="C39" s="264"/>
      <c r="D39" s="264"/>
      <c r="E39" s="264"/>
      <c r="F39" s="265"/>
      <c r="G39" s="263" t="s">
        <v>243</v>
      </c>
      <c r="H39" s="264"/>
      <c r="I39" s="264"/>
      <c r="J39" s="264"/>
      <c r="K39" s="264"/>
      <c r="L39" s="79"/>
      <c r="M39" s="4"/>
    </row>
    <row r="40" spans="1:13" ht="15" customHeight="1">
      <c r="A40" s="79"/>
      <c r="B40" s="169" t="s">
        <v>201</v>
      </c>
      <c r="C40" s="169"/>
      <c r="D40" s="169"/>
      <c r="E40" s="169"/>
      <c r="F40" s="169"/>
      <c r="G40" s="169"/>
      <c r="H40" s="169"/>
      <c r="I40" s="169"/>
      <c r="J40" s="169"/>
      <c r="K40" s="170"/>
      <c r="L40" s="79"/>
      <c r="M40" s="4"/>
    </row>
    <row r="41" spans="1:13" ht="43.5" customHeight="1">
      <c r="A41" s="79"/>
      <c r="B41" s="263" t="s">
        <v>331</v>
      </c>
      <c r="C41" s="264"/>
      <c r="D41" s="264"/>
      <c r="E41" s="264"/>
      <c r="F41" s="265"/>
      <c r="G41" s="263" t="s">
        <v>202</v>
      </c>
      <c r="H41" s="264"/>
      <c r="I41" s="264"/>
      <c r="J41" s="264"/>
      <c r="K41" s="264"/>
      <c r="L41" s="79"/>
      <c r="M41" s="4"/>
    </row>
    <row r="42" spans="1:13" ht="18" customHeight="1">
      <c r="A42" s="79"/>
      <c r="B42" s="169" t="s">
        <v>244</v>
      </c>
      <c r="C42" s="169"/>
      <c r="D42" s="169"/>
      <c r="E42" s="169"/>
      <c r="F42" s="169"/>
      <c r="G42" s="169"/>
      <c r="H42" s="169"/>
      <c r="I42" s="169"/>
      <c r="J42" s="169"/>
      <c r="K42" s="170"/>
      <c r="L42" s="79"/>
      <c r="M42" s="4"/>
    </row>
    <row r="43" spans="1:13" ht="69.75" customHeight="1">
      <c r="A43" s="79"/>
      <c r="B43" s="257" t="s">
        <v>245</v>
      </c>
      <c r="C43" s="258"/>
      <c r="D43" s="258"/>
      <c r="E43" s="258"/>
      <c r="F43" s="259"/>
      <c r="G43" s="257" t="s">
        <v>246</v>
      </c>
      <c r="H43" s="258"/>
      <c r="I43" s="258"/>
      <c r="J43" s="258"/>
      <c r="K43" s="258"/>
      <c r="L43" s="79"/>
      <c r="M43" s="4"/>
    </row>
    <row r="44" spans="1:13" ht="60" customHeight="1">
      <c r="A44" s="79"/>
      <c r="B44" s="257" t="s">
        <v>245</v>
      </c>
      <c r="C44" s="258"/>
      <c r="D44" s="258"/>
      <c r="E44" s="258"/>
      <c r="F44" s="259"/>
      <c r="G44" s="257" t="s">
        <v>246</v>
      </c>
      <c r="H44" s="258"/>
      <c r="I44" s="258"/>
      <c r="J44" s="258"/>
      <c r="K44" s="258"/>
      <c r="L44" s="79"/>
      <c r="M44" s="4"/>
    </row>
    <row r="45" spans="1:12" ht="60.75" customHeight="1">
      <c r="A45" s="79"/>
      <c r="B45" s="257" t="s">
        <v>245</v>
      </c>
      <c r="C45" s="258"/>
      <c r="D45" s="258"/>
      <c r="E45" s="258"/>
      <c r="F45" s="259"/>
      <c r="G45" s="257" t="s">
        <v>246</v>
      </c>
      <c r="H45" s="258"/>
      <c r="I45" s="258"/>
      <c r="J45" s="258"/>
      <c r="K45" s="258"/>
      <c r="L45" s="79"/>
    </row>
    <row r="46" spans="1:12" ht="14.25" customHeight="1">
      <c r="A46" s="79"/>
      <c r="B46" s="79"/>
      <c r="C46" s="79"/>
      <c r="D46" s="79"/>
      <c r="E46" s="79"/>
      <c r="F46" s="79"/>
      <c r="G46" s="79"/>
      <c r="H46" s="79"/>
      <c r="I46" s="79"/>
      <c r="J46" s="79"/>
      <c r="K46" s="79"/>
      <c r="L46" s="79"/>
    </row>
    <row r="47" spans="1:12" ht="20.25" customHeight="1">
      <c r="A47" s="79"/>
      <c r="B47" s="169" t="s">
        <v>250</v>
      </c>
      <c r="C47" s="169"/>
      <c r="D47" s="169"/>
      <c r="E47" s="169"/>
      <c r="F47" s="169"/>
      <c r="G47" s="169"/>
      <c r="H47" s="169"/>
      <c r="I47" s="169"/>
      <c r="J47" s="169"/>
      <c r="K47" s="170"/>
      <c r="L47" s="79"/>
    </row>
    <row r="48" spans="1:12" ht="162.75" customHeight="1">
      <c r="A48" s="79"/>
      <c r="B48" s="257" t="s">
        <v>252</v>
      </c>
      <c r="C48" s="258"/>
      <c r="D48" s="258"/>
      <c r="E48" s="258"/>
      <c r="F48" s="259"/>
      <c r="G48" s="257" t="s">
        <v>247</v>
      </c>
      <c r="H48" s="258"/>
      <c r="I48" s="258"/>
      <c r="J48" s="258"/>
      <c r="K48" s="258"/>
      <c r="L48" s="79"/>
    </row>
    <row r="49" spans="1:12" ht="21" customHeight="1">
      <c r="A49" s="79"/>
      <c r="B49" s="169" t="s">
        <v>248</v>
      </c>
      <c r="C49" s="169"/>
      <c r="D49" s="169"/>
      <c r="E49" s="169"/>
      <c r="F49" s="169"/>
      <c r="G49" s="169"/>
      <c r="H49" s="169"/>
      <c r="I49" s="169"/>
      <c r="J49" s="169"/>
      <c r="K49" s="170"/>
      <c r="L49" s="79"/>
    </row>
    <row r="50" spans="1:12" ht="130.5" customHeight="1">
      <c r="A50" s="79"/>
      <c r="B50" s="257" t="s">
        <v>249</v>
      </c>
      <c r="C50" s="258"/>
      <c r="D50" s="258"/>
      <c r="E50" s="258"/>
      <c r="F50" s="259"/>
      <c r="G50" s="257" t="s">
        <v>251</v>
      </c>
      <c r="H50" s="258"/>
      <c r="I50" s="258"/>
      <c r="J50" s="258"/>
      <c r="K50" s="258"/>
      <c r="L50" s="79"/>
    </row>
    <row r="51" spans="1:12" ht="16.5" customHeight="1">
      <c r="A51" s="79"/>
      <c r="B51" s="169" t="s">
        <v>206</v>
      </c>
      <c r="C51" s="169"/>
      <c r="D51" s="169"/>
      <c r="E51" s="169"/>
      <c r="F51" s="169"/>
      <c r="G51" s="169"/>
      <c r="H51" s="169"/>
      <c r="I51" s="169"/>
      <c r="J51" s="169"/>
      <c r="K51" s="170"/>
      <c r="L51" s="79"/>
    </row>
    <row r="52" spans="1:12" ht="37.5" customHeight="1">
      <c r="A52" s="79"/>
      <c r="B52" s="263" t="s">
        <v>207</v>
      </c>
      <c r="C52" s="264"/>
      <c r="D52" s="264"/>
      <c r="E52" s="264"/>
      <c r="F52" s="265"/>
      <c r="G52" s="263" t="s">
        <v>208</v>
      </c>
      <c r="H52" s="264"/>
      <c r="I52" s="264"/>
      <c r="J52" s="264"/>
      <c r="K52" s="264"/>
      <c r="L52" s="79"/>
    </row>
    <row r="53" spans="1:12" ht="12.75" customHeight="1">
      <c r="A53" s="79"/>
      <c r="B53" s="79"/>
      <c r="C53" s="79"/>
      <c r="D53" s="79"/>
      <c r="E53" s="79"/>
      <c r="F53" s="79"/>
      <c r="G53" s="79"/>
      <c r="H53" s="79"/>
      <c r="I53" s="79"/>
      <c r="J53" s="79"/>
      <c r="K53" s="79"/>
      <c r="L53" s="79"/>
    </row>
    <row r="54" spans="2:12" ht="46.5" customHeight="1">
      <c r="B54" s="256" t="s">
        <v>328</v>
      </c>
      <c r="C54" s="256"/>
      <c r="D54" s="256"/>
      <c r="E54" s="256"/>
      <c r="F54" s="256"/>
      <c r="G54" s="256"/>
      <c r="H54" s="256"/>
      <c r="I54" s="256"/>
      <c r="J54" s="256"/>
      <c r="K54" s="256"/>
      <c r="L54" s="13"/>
    </row>
  </sheetData>
  <sheetProtection/>
  <mergeCells count="96">
    <mergeCell ref="B44:F44"/>
    <mergeCell ref="G44:K44"/>
    <mergeCell ref="B45:F45"/>
    <mergeCell ref="B49:K49"/>
    <mergeCell ref="B50:F50"/>
    <mergeCell ref="G50:K50"/>
    <mergeCell ref="B51:K51"/>
    <mergeCell ref="B52:F52"/>
    <mergeCell ref="G52:K52"/>
    <mergeCell ref="G45:K45"/>
    <mergeCell ref="B47:K47"/>
    <mergeCell ref="B48:F48"/>
    <mergeCell ref="G48:K48"/>
    <mergeCell ref="B40:K40"/>
    <mergeCell ref="B41:F41"/>
    <mergeCell ref="G41:K41"/>
    <mergeCell ref="B42:K42"/>
    <mergeCell ref="B43:F43"/>
    <mergeCell ref="G43:K43"/>
    <mergeCell ref="B36:K36"/>
    <mergeCell ref="B37:F37"/>
    <mergeCell ref="G37:K37"/>
    <mergeCell ref="B38:K38"/>
    <mergeCell ref="B39:F39"/>
    <mergeCell ref="G39:K39"/>
    <mergeCell ref="B31:F31"/>
    <mergeCell ref="G31:K31"/>
    <mergeCell ref="B32:F32"/>
    <mergeCell ref="G32:K32"/>
    <mergeCell ref="B33:K33"/>
    <mergeCell ref="B34:F34"/>
    <mergeCell ref="G34:K34"/>
    <mergeCell ref="B27:F27"/>
    <mergeCell ref="G27:K27"/>
    <mergeCell ref="B28:K28"/>
    <mergeCell ref="B29:F29"/>
    <mergeCell ref="G29:K29"/>
    <mergeCell ref="B30:K30"/>
    <mergeCell ref="B24:F24"/>
    <mergeCell ref="G24:K24"/>
    <mergeCell ref="B25:F25"/>
    <mergeCell ref="G25:K25"/>
    <mergeCell ref="B26:F26"/>
    <mergeCell ref="G26:K26"/>
    <mergeCell ref="B20:F20"/>
    <mergeCell ref="G20:K20"/>
    <mergeCell ref="B21:K21"/>
    <mergeCell ref="B22:F22"/>
    <mergeCell ref="G22:K22"/>
    <mergeCell ref="B23:K23"/>
    <mergeCell ref="B16:F16"/>
    <mergeCell ref="G16:K16"/>
    <mergeCell ref="B17:K17"/>
    <mergeCell ref="B18:F18"/>
    <mergeCell ref="G18:K18"/>
    <mergeCell ref="B19:F19"/>
    <mergeCell ref="G19:K19"/>
    <mergeCell ref="B13:F13"/>
    <mergeCell ref="G13:K13"/>
    <mergeCell ref="B14:F14"/>
    <mergeCell ref="G14:K14"/>
    <mergeCell ref="B15:F15"/>
    <mergeCell ref="G15:K15"/>
    <mergeCell ref="B9:C9"/>
    <mergeCell ref="D9:F9"/>
    <mergeCell ref="G9:I9"/>
    <mergeCell ref="J9:K9"/>
    <mergeCell ref="B11:K11"/>
    <mergeCell ref="B12:F12"/>
    <mergeCell ref="G12:K12"/>
    <mergeCell ref="B7:C7"/>
    <mergeCell ref="D7:F7"/>
    <mergeCell ref="G7:I7"/>
    <mergeCell ref="J7:K7"/>
    <mergeCell ref="B8:C8"/>
    <mergeCell ref="D8:F8"/>
    <mergeCell ref="G8:I8"/>
    <mergeCell ref="J8:K8"/>
    <mergeCell ref="B5:C5"/>
    <mergeCell ref="D5:F5"/>
    <mergeCell ref="G5:I5"/>
    <mergeCell ref="J5:K5"/>
    <mergeCell ref="B6:C6"/>
    <mergeCell ref="D6:F6"/>
    <mergeCell ref="G6:I6"/>
    <mergeCell ref="J6:K6"/>
    <mergeCell ref="B54:K54"/>
    <mergeCell ref="B2:K2"/>
    <mergeCell ref="B3:C3"/>
    <mergeCell ref="D3:F3"/>
    <mergeCell ref="G3:I3"/>
    <mergeCell ref="J3:K3"/>
    <mergeCell ref="B4:C4"/>
    <mergeCell ref="D4:F4"/>
    <mergeCell ref="G4:I4"/>
    <mergeCell ref="J4:K4"/>
  </mergeCells>
  <printOptions/>
  <pageMargins left="0.2" right="0.2" top="0.5" bottom="0.5" header="0.3" footer="0.3"/>
  <pageSetup fitToHeight="11" horizontalDpi="600" verticalDpi="600" orientation="portrait" r:id="rId1"/>
  <rowBreaks count="1" manualBreakCount="1">
    <brk id="20" max="255" man="1"/>
  </rowBreaks>
</worksheet>
</file>

<file path=xl/worksheets/sheet7.xml><?xml version="1.0" encoding="utf-8"?>
<worksheet xmlns="http://schemas.openxmlformats.org/spreadsheetml/2006/main" xmlns:r="http://schemas.openxmlformats.org/officeDocument/2006/relationships">
  <dimension ref="A1:N27"/>
  <sheetViews>
    <sheetView zoomScalePageLayoutView="0" workbookViewId="0" topLeftCell="A1">
      <selection activeCell="A1" sqref="A1"/>
    </sheetView>
  </sheetViews>
  <sheetFormatPr defaultColWidth="9.00390625" defaultRowHeight="15.75"/>
  <cols>
    <col min="1" max="1" width="1.625" style="13" customWidth="1"/>
    <col min="2" max="2" width="3.125" style="1" customWidth="1"/>
    <col min="3" max="3" width="16.625" style="1" customWidth="1"/>
    <col min="4" max="4" width="8.875" style="1" customWidth="1"/>
    <col min="5" max="5" width="5.625" style="1" customWidth="1"/>
    <col min="6" max="6" width="11.50390625" style="1" customWidth="1"/>
    <col min="7" max="7" width="3.625" style="1" customWidth="1"/>
    <col min="8" max="8" width="6.375" style="1" customWidth="1"/>
    <col min="9" max="9" width="7.50390625" style="1" customWidth="1"/>
    <col min="10" max="10" width="12.125" style="1" customWidth="1"/>
    <col min="11" max="11" width="14.50390625" style="1" customWidth="1"/>
    <col min="12" max="12" width="1.625" style="13" customWidth="1"/>
    <col min="13" max="13" width="8.625" style="1" customWidth="1"/>
    <col min="14" max="16384" width="9.00390625" style="1" customWidth="1"/>
  </cols>
  <sheetData>
    <row r="1" spans="1:12" ht="15">
      <c r="A1" s="79"/>
      <c r="B1" s="79"/>
      <c r="C1" s="79"/>
      <c r="D1" s="79"/>
      <c r="E1" s="79"/>
      <c r="F1" s="79"/>
      <c r="G1" s="79"/>
      <c r="H1" s="79"/>
      <c r="I1" s="79"/>
      <c r="J1" s="79"/>
      <c r="K1" s="79"/>
      <c r="L1" s="79"/>
    </row>
    <row r="2" spans="1:12" ht="15">
      <c r="A2" s="79"/>
      <c r="B2" s="169" t="s">
        <v>139</v>
      </c>
      <c r="C2" s="169"/>
      <c r="D2" s="169"/>
      <c r="E2" s="169"/>
      <c r="F2" s="169"/>
      <c r="G2" s="169"/>
      <c r="H2" s="169"/>
      <c r="I2" s="169"/>
      <c r="J2" s="169"/>
      <c r="K2" s="170"/>
      <c r="L2" s="79"/>
    </row>
    <row r="3" spans="1:12" ht="15">
      <c r="A3" s="79"/>
      <c r="B3" s="171" t="s">
        <v>140</v>
      </c>
      <c r="C3" s="172"/>
      <c r="D3" s="284"/>
      <c r="E3" s="284"/>
      <c r="F3" s="284"/>
      <c r="G3" s="172" t="s">
        <v>141</v>
      </c>
      <c r="H3" s="172"/>
      <c r="I3" s="172"/>
      <c r="J3" s="173"/>
      <c r="K3" s="173"/>
      <c r="L3" s="79"/>
    </row>
    <row r="4" spans="1:12" ht="15">
      <c r="A4" s="79"/>
      <c r="B4" s="171" t="s">
        <v>142</v>
      </c>
      <c r="C4" s="172"/>
      <c r="D4" s="275"/>
      <c r="E4" s="276"/>
      <c r="F4" s="277"/>
      <c r="G4" s="172" t="s">
        <v>143</v>
      </c>
      <c r="H4" s="172"/>
      <c r="I4" s="172"/>
      <c r="J4" s="286"/>
      <c r="K4" s="286"/>
      <c r="L4" s="79"/>
    </row>
    <row r="5" spans="1:12" ht="15">
      <c r="A5" s="79"/>
      <c r="B5" s="171" t="s">
        <v>144</v>
      </c>
      <c r="C5" s="172"/>
      <c r="D5" s="285"/>
      <c r="E5" s="285"/>
      <c r="F5" s="285"/>
      <c r="G5" s="172" t="s">
        <v>145</v>
      </c>
      <c r="H5" s="172"/>
      <c r="I5" s="172"/>
      <c r="J5" s="173"/>
      <c r="K5" s="173"/>
      <c r="L5" s="79"/>
    </row>
    <row r="6" spans="1:12" ht="15">
      <c r="A6" s="79"/>
      <c r="B6" s="171" t="s">
        <v>146</v>
      </c>
      <c r="C6" s="172"/>
      <c r="D6" s="178"/>
      <c r="E6" s="178"/>
      <c r="F6" s="178"/>
      <c r="G6" s="172" t="s">
        <v>147</v>
      </c>
      <c r="H6" s="172"/>
      <c r="I6" s="172"/>
      <c r="J6" s="278"/>
      <c r="K6" s="278"/>
      <c r="L6" s="79"/>
    </row>
    <row r="7" spans="1:12" ht="15">
      <c r="A7" s="79"/>
      <c r="B7" s="62" t="s">
        <v>148</v>
      </c>
      <c r="C7" s="61"/>
      <c r="D7" s="173"/>
      <c r="E7" s="173"/>
      <c r="F7" s="173"/>
      <c r="G7" s="172" t="s">
        <v>167</v>
      </c>
      <c r="H7" s="172"/>
      <c r="I7" s="172"/>
      <c r="J7" s="173"/>
      <c r="K7" s="173"/>
      <c r="L7" s="79"/>
    </row>
    <row r="8" spans="1:12" ht="15">
      <c r="A8" s="79"/>
      <c r="B8" s="171" t="s">
        <v>149</v>
      </c>
      <c r="C8" s="172"/>
      <c r="D8" s="178"/>
      <c r="E8" s="178"/>
      <c r="F8" s="178"/>
      <c r="G8" s="172" t="s">
        <v>150</v>
      </c>
      <c r="H8" s="172"/>
      <c r="I8" s="172"/>
      <c r="J8" s="173"/>
      <c r="K8" s="173"/>
      <c r="L8" s="79"/>
    </row>
    <row r="9" spans="1:12" ht="15">
      <c r="A9" s="79"/>
      <c r="B9" s="323" t="s">
        <v>166</v>
      </c>
      <c r="C9" s="282"/>
      <c r="D9" s="283"/>
      <c r="E9" s="283"/>
      <c r="F9" s="283"/>
      <c r="G9" s="172" t="s">
        <v>150</v>
      </c>
      <c r="H9" s="172"/>
      <c r="I9" s="172"/>
      <c r="J9" s="173"/>
      <c r="K9" s="173"/>
      <c r="L9" s="79"/>
    </row>
    <row r="10" spans="1:12" ht="15">
      <c r="A10" s="79"/>
      <c r="B10" s="79"/>
      <c r="C10" s="79"/>
      <c r="D10" s="79"/>
      <c r="E10" s="79"/>
      <c r="F10" s="79"/>
      <c r="G10" s="79"/>
      <c r="H10" s="79"/>
      <c r="I10" s="79"/>
      <c r="J10" s="79"/>
      <c r="K10" s="79"/>
      <c r="L10" s="79"/>
    </row>
    <row r="11" spans="1:14" ht="15">
      <c r="A11" s="79"/>
      <c r="B11" s="169" t="s">
        <v>151</v>
      </c>
      <c r="C11" s="169"/>
      <c r="D11" s="169"/>
      <c r="E11" s="169"/>
      <c r="F11" s="169"/>
      <c r="G11" s="169"/>
      <c r="H11" s="169"/>
      <c r="I11" s="169"/>
      <c r="J11" s="169"/>
      <c r="K11" s="170"/>
      <c r="L11" s="79"/>
      <c r="N11" s="3"/>
    </row>
    <row r="12" spans="1:14" ht="131.25" customHeight="1">
      <c r="A12" s="79"/>
      <c r="B12" s="270" t="s">
        <v>263</v>
      </c>
      <c r="C12" s="270"/>
      <c r="D12" s="270"/>
      <c r="E12" s="270"/>
      <c r="F12" s="271"/>
      <c r="G12" s="269" t="s">
        <v>264</v>
      </c>
      <c r="H12" s="270"/>
      <c r="I12" s="270"/>
      <c r="J12" s="270"/>
      <c r="K12" s="271"/>
      <c r="L12" s="79"/>
      <c r="N12" s="3"/>
    </row>
    <row r="13" spans="1:14" ht="70.5" customHeight="1">
      <c r="A13" s="79"/>
      <c r="B13" s="264" t="s">
        <v>177</v>
      </c>
      <c r="C13" s="264"/>
      <c r="D13" s="264"/>
      <c r="E13" s="264"/>
      <c r="F13" s="265"/>
      <c r="G13" s="263" t="s">
        <v>265</v>
      </c>
      <c r="H13" s="264"/>
      <c r="I13" s="264"/>
      <c r="J13" s="264"/>
      <c r="K13" s="265"/>
      <c r="L13" s="79"/>
      <c r="N13" s="3"/>
    </row>
    <row r="14" spans="1:14" ht="79.5" customHeight="1">
      <c r="A14" s="79"/>
      <c r="B14" s="258" t="s">
        <v>266</v>
      </c>
      <c r="C14" s="258"/>
      <c r="D14" s="258"/>
      <c r="E14" s="258"/>
      <c r="F14" s="259"/>
      <c r="G14" s="257"/>
      <c r="H14" s="258"/>
      <c r="I14" s="258"/>
      <c r="J14" s="258"/>
      <c r="K14" s="259"/>
      <c r="L14" s="79"/>
      <c r="N14" s="3"/>
    </row>
    <row r="15" spans="1:13" ht="16.5" customHeight="1">
      <c r="A15" s="79"/>
      <c r="B15" s="169" t="s">
        <v>158</v>
      </c>
      <c r="C15" s="169"/>
      <c r="D15" s="169"/>
      <c r="E15" s="169"/>
      <c r="F15" s="169"/>
      <c r="G15" s="169"/>
      <c r="H15" s="169"/>
      <c r="I15" s="169"/>
      <c r="J15" s="169"/>
      <c r="K15" s="170"/>
      <c r="L15" s="79"/>
      <c r="M15" s="4"/>
    </row>
    <row r="16" spans="1:13" ht="87" customHeight="1">
      <c r="A16" s="79"/>
      <c r="B16" s="273" t="s">
        <v>267</v>
      </c>
      <c r="C16" s="273"/>
      <c r="D16" s="273"/>
      <c r="E16" s="273"/>
      <c r="F16" s="274"/>
      <c r="G16" s="275"/>
      <c r="H16" s="276"/>
      <c r="I16" s="276"/>
      <c r="J16" s="276"/>
      <c r="K16" s="277"/>
      <c r="L16" s="79"/>
      <c r="M16" s="3"/>
    </row>
    <row r="17" spans="1:13" ht="17.25" customHeight="1">
      <c r="A17" s="79"/>
      <c r="B17" s="169" t="s">
        <v>160</v>
      </c>
      <c r="C17" s="169"/>
      <c r="D17" s="169"/>
      <c r="E17" s="169"/>
      <c r="F17" s="169"/>
      <c r="G17" s="169"/>
      <c r="H17" s="169"/>
      <c r="I17" s="169"/>
      <c r="J17" s="169"/>
      <c r="K17" s="170"/>
      <c r="L17" s="79"/>
      <c r="M17" s="4"/>
    </row>
    <row r="18" spans="1:13" ht="155.25" customHeight="1">
      <c r="A18" s="79"/>
      <c r="B18" s="273" t="s">
        <v>268</v>
      </c>
      <c r="C18" s="273"/>
      <c r="D18" s="273"/>
      <c r="E18" s="273"/>
      <c r="F18" s="274"/>
      <c r="G18" s="257"/>
      <c r="H18" s="258"/>
      <c r="I18" s="258"/>
      <c r="J18" s="258"/>
      <c r="K18" s="259"/>
      <c r="L18" s="79"/>
      <c r="M18" s="4"/>
    </row>
    <row r="19" spans="1:12" ht="15">
      <c r="A19" s="79"/>
      <c r="B19" s="79"/>
      <c r="C19" s="79"/>
      <c r="D19" s="79"/>
      <c r="E19" s="79"/>
      <c r="F19" s="79"/>
      <c r="G19" s="79"/>
      <c r="H19" s="79"/>
      <c r="I19" s="79"/>
      <c r="J19" s="79"/>
      <c r="K19" s="79"/>
      <c r="L19" s="79"/>
    </row>
    <row r="20" spans="1:12" ht="15">
      <c r="A20" s="79"/>
      <c r="B20" s="169" t="s">
        <v>162</v>
      </c>
      <c r="C20" s="169"/>
      <c r="D20" s="169"/>
      <c r="E20" s="169"/>
      <c r="F20" s="169"/>
      <c r="G20" s="169"/>
      <c r="H20" s="169"/>
      <c r="I20" s="169"/>
      <c r="J20" s="169"/>
      <c r="K20" s="170"/>
      <c r="L20" s="79"/>
    </row>
    <row r="21" spans="1:13" ht="70.5" customHeight="1">
      <c r="A21" s="79"/>
      <c r="B21" s="270" t="s">
        <v>163</v>
      </c>
      <c r="C21" s="270"/>
      <c r="D21" s="270"/>
      <c r="E21" s="270"/>
      <c r="F21" s="271"/>
      <c r="G21" s="257"/>
      <c r="H21" s="258"/>
      <c r="I21" s="258"/>
      <c r="J21" s="258"/>
      <c r="K21" s="259"/>
      <c r="L21" s="79"/>
      <c r="M21" s="4"/>
    </row>
    <row r="22" spans="1:13" ht="16.5" customHeight="1">
      <c r="A22" s="79"/>
      <c r="B22" s="169" t="s">
        <v>164</v>
      </c>
      <c r="C22" s="169"/>
      <c r="D22" s="169"/>
      <c r="E22" s="169"/>
      <c r="F22" s="169"/>
      <c r="G22" s="169"/>
      <c r="H22" s="169"/>
      <c r="I22" s="169"/>
      <c r="J22" s="169"/>
      <c r="K22" s="170"/>
      <c r="L22" s="79"/>
      <c r="M22" s="4"/>
    </row>
    <row r="23" spans="1:13" ht="121.5" customHeight="1">
      <c r="A23" s="79"/>
      <c r="B23" s="273" t="s">
        <v>269</v>
      </c>
      <c r="C23" s="273"/>
      <c r="D23" s="273"/>
      <c r="E23" s="273"/>
      <c r="F23" s="274"/>
      <c r="G23" s="275"/>
      <c r="H23" s="276"/>
      <c r="I23" s="276"/>
      <c r="J23" s="276"/>
      <c r="K23" s="277"/>
      <c r="L23" s="79"/>
      <c r="M23" s="4"/>
    </row>
    <row r="24" spans="1:13" ht="12" customHeight="1">
      <c r="A24" s="79"/>
      <c r="B24" s="79"/>
      <c r="C24" s="79"/>
      <c r="D24" s="79"/>
      <c r="E24" s="79"/>
      <c r="F24" s="79"/>
      <c r="G24" s="79"/>
      <c r="H24" s="79"/>
      <c r="I24" s="79"/>
      <c r="J24" s="79"/>
      <c r="K24" s="79"/>
      <c r="L24" s="79"/>
      <c r="M24" s="4"/>
    </row>
    <row r="25" spans="2:11" ht="14.25" customHeight="1">
      <c r="B25" s="322" t="s">
        <v>328</v>
      </c>
      <c r="C25" s="322"/>
      <c r="D25" s="322"/>
      <c r="E25" s="322"/>
      <c r="F25" s="322"/>
      <c r="G25" s="322"/>
      <c r="H25" s="322"/>
      <c r="I25" s="322"/>
      <c r="J25" s="322"/>
      <c r="K25" s="322"/>
    </row>
    <row r="26" spans="2:11" ht="14.25">
      <c r="B26" s="322"/>
      <c r="C26" s="322"/>
      <c r="D26" s="322"/>
      <c r="E26" s="322"/>
      <c r="F26" s="322"/>
      <c r="G26" s="322"/>
      <c r="H26" s="322"/>
      <c r="I26" s="322"/>
      <c r="J26" s="322"/>
      <c r="K26" s="322"/>
    </row>
    <row r="27" spans="2:11" ht="14.25">
      <c r="B27" s="322"/>
      <c r="C27" s="322"/>
      <c r="D27" s="322"/>
      <c r="E27" s="322"/>
      <c r="F27" s="322"/>
      <c r="G27" s="322"/>
      <c r="H27" s="322"/>
      <c r="I27" s="322"/>
      <c r="J27" s="322"/>
      <c r="K27" s="322"/>
    </row>
  </sheetData>
  <sheetProtection/>
  <mergeCells count="48">
    <mergeCell ref="B22:K22"/>
    <mergeCell ref="B23:F23"/>
    <mergeCell ref="G23:K23"/>
    <mergeCell ref="B17:K17"/>
    <mergeCell ref="B18:F18"/>
    <mergeCell ref="G18:K18"/>
    <mergeCell ref="B20:K20"/>
    <mergeCell ref="B21:F21"/>
    <mergeCell ref="G21:K21"/>
    <mergeCell ref="B13:F13"/>
    <mergeCell ref="G13:K13"/>
    <mergeCell ref="B14:F14"/>
    <mergeCell ref="G14:K14"/>
    <mergeCell ref="B15:K15"/>
    <mergeCell ref="B16:F16"/>
    <mergeCell ref="G16:K16"/>
    <mergeCell ref="B9:C9"/>
    <mergeCell ref="D9:F9"/>
    <mergeCell ref="G9:I9"/>
    <mergeCell ref="J9:K9"/>
    <mergeCell ref="B11:K11"/>
    <mergeCell ref="B12:F12"/>
    <mergeCell ref="G12:K12"/>
    <mergeCell ref="D7:F7"/>
    <mergeCell ref="G7:I7"/>
    <mergeCell ref="J7:K7"/>
    <mergeCell ref="B8:C8"/>
    <mergeCell ref="D8:F8"/>
    <mergeCell ref="G8:I8"/>
    <mergeCell ref="J8:K8"/>
    <mergeCell ref="B5:C5"/>
    <mergeCell ref="D5:F5"/>
    <mergeCell ref="G5:I5"/>
    <mergeCell ref="J5:K5"/>
    <mergeCell ref="B6:C6"/>
    <mergeCell ref="D6:F6"/>
    <mergeCell ref="G6:I6"/>
    <mergeCell ref="J6:K6"/>
    <mergeCell ref="B25:K27"/>
    <mergeCell ref="B2:K2"/>
    <mergeCell ref="B3:C3"/>
    <mergeCell ref="D3:F3"/>
    <mergeCell ref="G3:I3"/>
    <mergeCell ref="J3:K3"/>
    <mergeCell ref="B4:C4"/>
    <mergeCell ref="D4:F4"/>
    <mergeCell ref="G4:I4"/>
    <mergeCell ref="J4:K4"/>
  </mergeCells>
  <printOptions/>
  <pageMargins left="0.2" right="0.2" top="0.5" bottom="0.5" header="0.3" footer="0.3"/>
  <pageSetup fitToHeight="9" horizontalDpi="600" verticalDpi="600" orientation="portrait" r:id="rId1"/>
  <rowBreaks count="1" manualBreakCount="1">
    <brk id="16" max="255" man="1"/>
  </rowBreaks>
</worksheet>
</file>

<file path=xl/worksheets/sheet8.xml><?xml version="1.0" encoding="utf-8"?>
<worksheet xmlns="http://schemas.openxmlformats.org/spreadsheetml/2006/main" xmlns:r="http://schemas.openxmlformats.org/officeDocument/2006/relationships">
  <dimension ref="A1:N27"/>
  <sheetViews>
    <sheetView zoomScalePageLayoutView="0" workbookViewId="0" topLeftCell="A1">
      <selection activeCell="A1" sqref="A1"/>
    </sheetView>
  </sheetViews>
  <sheetFormatPr defaultColWidth="9.00390625" defaultRowHeight="15.75"/>
  <cols>
    <col min="1" max="1" width="1.625" style="1" customWidth="1"/>
    <col min="2" max="2" width="3.125" style="1" customWidth="1"/>
    <col min="3" max="3" width="16.625" style="1" customWidth="1"/>
    <col min="4" max="4" width="8.875" style="1" customWidth="1"/>
    <col min="5" max="5" width="5.625" style="1" customWidth="1"/>
    <col min="6" max="6" width="11.50390625" style="1" customWidth="1"/>
    <col min="7" max="7" width="3.625" style="1" customWidth="1"/>
    <col min="8" max="8" width="6.375" style="1" customWidth="1"/>
    <col min="9" max="9" width="7.50390625" style="1" customWidth="1"/>
    <col min="10" max="10" width="12.125" style="1" customWidth="1"/>
    <col min="11" max="11" width="14.50390625" style="1" customWidth="1"/>
    <col min="12" max="12" width="1.625" style="1" customWidth="1"/>
    <col min="13" max="13" width="8.625" style="1" customWidth="1"/>
    <col min="14" max="16384" width="9.00390625" style="1" customWidth="1"/>
  </cols>
  <sheetData>
    <row r="1" spans="1:12" ht="15">
      <c r="A1" s="79"/>
      <c r="B1" s="79"/>
      <c r="C1" s="79"/>
      <c r="D1" s="79"/>
      <c r="E1" s="79"/>
      <c r="F1" s="79"/>
      <c r="G1" s="79"/>
      <c r="H1" s="79"/>
      <c r="I1" s="79"/>
      <c r="J1" s="79"/>
      <c r="K1" s="79"/>
      <c r="L1" s="79"/>
    </row>
    <row r="2" spans="1:12" ht="15">
      <c r="A2" s="79"/>
      <c r="B2" s="169" t="s">
        <v>139</v>
      </c>
      <c r="C2" s="169"/>
      <c r="D2" s="169"/>
      <c r="E2" s="169"/>
      <c r="F2" s="169"/>
      <c r="G2" s="169"/>
      <c r="H2" s="169"/>
      <c r="I2" s="169"/>
      <c r="J2" s="169"/>
      <c r="K2" s="170"/>
      <c r="L2" s="79"/>
    </row>
    <row r="3" spans="1:12" ht="15">
      <c r="A3" s="79"/>
      <c r="B3" s="172" t="s">
        <v>140</v>
      </c>
      <c r="C3" s="172"/>
      <c r="D3" s="284"/>
      <c r="E3" s="284"/>
      <c r="F3" s="284"/>
      <c r="G3" s="172" t="s">
        <v>141</v>
      </c>
      <c r="H3" s="172"/>
      <c r="I3" s="172"/>
      <c r="J3" s="173"/>
      <c r="K3" s="181"/>
      <c r="L3" s="79"/>
    </row>
    <row r="4" spans="1:12" ht="15">
      <c r="A4" s="79"/>
      <c r="B4" s="172" t="s">
        <v>142</v>
      </c>
      <c r="C4" s="172"/>
      <c r="D4" s="275"/>
      <c r="E4" s="276"/>
      <c r="F4" s="277"/>
      <c r="G4" s="172" t="s">
        <v>143</v>
      </c>
      <c r="H4" s="172"/>
      <c r="I4" s="172"/>
      <c r="J4" s="286"/>
      <c r="K4" s="324"/>
      <c r="L4" s="79"/>
    </row>
    <row r="5" spans="1:12" ht="15">
      <c r="A5" s="79"/>
      <c r="B5" s="172" t="s">
        <v>144</v>
      </c>
      <c r="C5" s="172"/>
      <c r="D5" s="285"/>
      <c r="E5" s="285"/>
      <c r="F5" s="285"/>
      <c r="G5" s="172" t="s">
        <v>145</v>
      </c>
      <c r="H5" s="172"/>
      <c r="I5" s="172"/>
      <c r="J5" s="173"/>
      <c r="K5" s="181"/>
      <c r="L5" s="79"/>
    </row>
    <row r="6" spans="1:12" ht="15">
      <c r="A6" s="79"/>
      <c r="B6" s="172" t="s">
        <v>146</v>
      </c>
      <c r="C6" s="172"/>
      <c r="D6" s="178"/>
      <c r="E6" s="178"/>
      <c r="F6" s="178"/>
      <c r="G6" s="172" t="s">
        <v>147</v>
      </c>
      <c r="H6" s="172"/>
      <c r="I6" s="172"/>
      <c r="J6" s="278"/>
      <c r="K6" s="325"/>
      <c r="L6" s="79"/>
    </row>
    <row r="7" spans="1:12" ht="15">
      <c r="A7" s="79"/>
      <c r="B7" s="61" t="s">
        <v>148</v>
      </c>
      <c r="C7" s="61"/>
      <c r="D7" s="173"/>
      <c r="E7" s="173"/>
      <c r="F7" s="173"/>
      <c r="G7" s="172" t="s">
        <v>167</v>
      </c>
      <c r="H7" s="172"/>
      <c r="I7" s="172"/>
      <c r="J7" s="173"/>
      <c r="K7" s="181"/>
      <c r="L7" s="79"/>
    </row>
    <row r="8" spans="1:12" ht="15">
      <c r="A8" s="79"/>
      <c r="B8" s="172" t="s">
        <v>149</v>
      </c>
      <c r="C8" s="172"/>
      <c r="D8" s="178"/>
      <c r="E8" s="178"/>
      <c r="F8" s="178"/>
      <c r="G8" s="172" t="s">
        <v>150</v>
      </c>
      <c r="H8" s="172"/>
      <c r="I8" s="172"/>
      <c r="J8" s="173"/>
      <c r="K8" s="181"/>
      <c r="L8" s="79"/>
    </row>
    <row r="9" spans="1:12" ht="15">
      <c r="A9" s="79"/>
      <c r="B9" s="282" t="s">
        <v>166</v>
      </c>
      <c r="C9" s="282"/>
      <c r="D9" s="283"/>
      <c r="E9" s="283"/>
      <c r="F9" s="283"/>
      <c r="G9" s="172" t="s">
        <v>150</v>
      </c>
      <c r="H9" s="172"/>
      <c r="I9" s="172"/>
      <c r="J9" s="173"/>
      <c r="K9" s="173"/>
      <c r="L9" s="79"/>
    </row>
    <row r="10" spans="1:12" ht="15">
      <c r="A10" s="79"/>
      <c r="B10" s="79"/>
      <c r="C10" s="79"/>
      <c r="D10" s="79"/>
      <c r="E10" s="79"/>
      <c r="F10" s="79"/>
      <c r="G10" s="79"/>
      <c r="H10" s="79"/>
      <c r="I10" s="79"/>
      <c r="J10" s="79"/>
      <c r="K10" s="79"/>
      <c r="L10" s="79"/>
    </row>
    <row r="11" spans="1:14" ht="15">
      <c r="A11" s="79"/>
      <c r="B11" s="169" t="s">
        <v>151</v>
      </c>
      <c r="C11" s="169"/>
      <c r="D11" s="169"/>
      <c r="E11" s="169"/>
      <c r="F11" s="169"/>
      <c r="G11" s="169"/>
      <c r="H11" s="169"/>
      <c r="I11" s="169"/>
      <c r="J11" s="169"/>
      <c r="K11" s="170"/>
      <c r="L11" s="79"/>
      <c r="N11" s="3"/>
    </row>
    <row r="12" spans="1:14" ht="66.75" customHeight="1">
      <c r="A12" s="79"/>
      <c r="B12" s="269" t="s">
        <v>263</v>
      </c>
      <c r="C12" s="270"/>
      <c r="D12" s="270"/>
      <c r="E12" s="270"/>
      <c r="F12" s="271"/>
      <c r="G12" s="263" t="s">
        <v>270</v>
      </c>
      <c r="H12" s="264"/>
      <c r="I12" s="264"/>
      <c r="J12" s="264"/>
      <c r="K12" s="265"/>
      <c r="L12" s="79"/>
      <c r="N12" s="3"/>
    </row>
    <row r="13" spans="1:14" ht="73.5" customHeight="1">
      <c r="A13" s="79"/>
      <c r="B13" s="263" t="s">
        <v>177</v>
      </c>
      <c r="C13" s="264"/>
      <c r="D13" s="264"/>
      <c r="E13" s="264"/>
      <c r="F13" s="265"/>
      <c r="G13" s="263" t="s">
        <v>265</v>
      </c>
      <c r="H13" s="264"/>
      <c r="I13" s="264"/>
      <c r="J13" s="264"/>
      <c r="K13" s="265"/>
      <c r="L13" s="79"/>
      <c r="N13" s="3"/>
    </row>
    <row r="14" spans="1:14" ht="79.5" customHeight="1">
      <c r="A14" s="79"/>
      <c r="B14" s="257" t="s">
        <v>266</v>
      </c>
      <c r="C14" s="258"/>
      <c r="D14" s="258"/>
      <c r="E14" s="258"/>
      <c r="F14" s="259"/>
      <c r="G14" s="257"/>
      <c r="H14" s="258"/>
      <c r="I14" s="258"/>
      <c r="J14" s="258"/>
      <c r="K14" s="259"/>
      <c r="L14" s="79"/>
      <c r="N14" s="3"/>
    </row>
    <row r="15" spans="1:13" ht="16.5" customHeight="1">
      <c r="A15" s="79"/>
      <c r="B15" s="169" t="s">
        <v>158</v>
      </c>
      <c r="C15" s="169"/>
      <c r="D15" s="169"/>
      <c r="E15" s="169"/>
      <c r="F15" s="169"/>
      <c r="G15" s="169"/>
      <c r="H15" s="169"/>
      <c r="I15" s="169"/>
      <c r="J15" s="169"/>
      <c r="K15" s="170"/>
      <c r="L15" s="79"/>
      <c r="M15" s="4"/>
    </row>
    <row r="16" spans="1:13" ht="84.75" customHeight="1">
      <c r="A16" s="79"/>
      <c r="B16" s="272" t="s">
        <v>267</v>
      </c>
      <c r="C16" s="273"/>
      <c r="D16" s="273"/>
      <c r="E16" s="273"/>
      <c r="F16" s="274"/>
      <c r="G16" s="275"/>
      <c r="H16" s="276"/>
      <c r="I16" s="276"/>
      <c r="J16" s="276"/>
      <c r="K16" s="277"/>
      <c r="L16" s="79"/>
      <c r="M16" s="3"/>
    </row>
    <row r="17" spans="1:13" ht="17.25" customHeight="1">
      <c r="A17" s="79"/>
      <c r="B17" s="169" t="s">
        <v>160</v>
      </c>
      <c r="C17" s="169"/>
      <c r="D17" s="169"/>
      <c r="E17" s="169"/>
      <c r="F17" s="169"/>
      <c r="G17" s="169"/>
      <c r="H17" s="169"/>
      <c r="I17" s="169"/>
      <c r="J17" s="169"/>
      <c r="K17" s="170"/>
      <c r="L17" s="79"/>
      <c r="M17" s="4"/>
    </row>
    <row r="18" spans="1:13" ht="183" customHeight="1">
      <c r="A18" s="79"/>
      <c r="B18" s="272" t="s">
        <v>271</v>
      </c>
      <c r="C18" s="273"/>
      <c r="D18" s="273"/>
      <c r="E18" s="273"/>
      <c r="F18" s="274"/>
      <c r="G18" s="257"/>
      <c r="H18" s="258"/>
      <c r="I18" s="258"/>
      <c r="J18" s="258"/>
      <c r="K18" s="259"/>
      <c r="L18" s="79"/>
      <c r="M18" s="4"/>
    </row>
    <row r="19" spans="1:12" ht="15">
      <c r="A19" s="79"/>
      <c r="B19" s="79"/>
      <c r="C19" s="79"/>
      <c r="D19" s="79"/>
      <c r="E19" s="79"/>
      <c r="F19" s="79"/>
      <c r="G19" s="79"/>
      <c r="H19" s="79"/>
      <c r="I19" s="79"/>
      <c r="J19" s="79"/>
      <c r="K19" s="79"/>
      <c r="L19" s="79"/>
    </row>
    <row r="20" spans="1:12" ht="15">
      <c r="A20" s="79"/>
      <c r="B20" s="169" t="s">
        <v>162</v>
      </c>
      <c r="C20" s="169"/>
      <c r="D20" s="169"/>
      <c r="E20" s="169"/>
      <c r="F20" s="169"/>
      <c r="G20" s="169"/>
      <c r="H20" s="169"/>
      <c r="I20" s="169"/>
      <c r="J20" s="169"/>
      <c r="K20" s="170"/>
      <c r="L20" s="79"/>
    </row>
    <row r="21" spans="1:13" ht="70.5" customHeight="1">
      <c r="A21" s="79"/>
      <c r="B21" s="269" t="s">
        <v>163</v>
      </c>
      <c r="C21" s="270"/>
      <c r="D21" s="270"/>
      <c r="E21" s="270"/>
      <c r="F21" s="271"/>
      <c r="G21" s="257"/>
      <c r="H21" s="258"/>
      <c r="I21" s="258"/>
      <c r="J21" s="258"/>
      <c r="K21" s="259"/>
      <c r="L21" s="79"/>
      <c r="M21" s="4"/>
    </row>
    <row r="22" spans="1:13" ht="16.5" customHeight="1">
      <c r="A22" s="79"/>
      <c r="B22" s="169" t="s">
        <v>164</v>
      </c>
      <c r="C22" s="169"/>
      <c r="D22" s="169"/>
      <c r="E22" s="169"/>
      <c r="F22" s="169"/>
      <c r="G22" s="169"/>
      <c r="H22" s="169"/>
      <c r="I22" s="169"/>
      <c r="J22" s="169"/>
      <c r="K22" s="170"/>
      <c r="L22" s="79"/>
      <c r="M22" s="4"/>
    </row>
    <row r="23" spans="1:13" ht="102.75" customHeight="1">
      <c r="A23" s="79"/>
      <c r="B23" s="272" t="s">
        <v>272</v>
      </c>
      <c r="C23" s="273"/>
      <c r="D23" s="273"/>
      <c r="E23" s="273"/>
      <c r="F23" s="274"/>
      <c r="G23" s="275"/>
      <c r="H23" s="276"/>
      <c r="I23" s="276"/>
      <c r="J23" s="276"/>
      <c r="K23" s="277"/>
      <c r="L23" s="79"/>
      <c r="M23" s="4"/>
    </row>
    <row r="24" spans="1:13" ht="13.5" customHeight="1">
      <c r="A24" s="79"/>
      <c r="B24" s="79"/>
      <c r="C24" s="79"/>
      <c r="D24" s="79"/>
      <c r="E24" s="79"/>
      <c r="F24" s="79"/>
      <c r="G24" s="79"/>
      <c r="H24" s="79"/>
      <c r="I24" s="79"/>
      <c r="J24" s="79"/>
      <c r="K24" s="79"/>
      <c r="L24" s="79"/>
      <c r="M24" s="4"/>
    </row>
    <row r="25" spans="2:11" ht="14.25">
      <c r="B25" s="322" t="s">
        <v>328</v>
      </c>
      <c r="C25" s="322"/>
      <c r="D25" s="322"/>
      <c r="E25" s="322"/>
      <c r="F25" s="322"/>
      <c r="G25" s="322"/>
      <c r="H25" s="322"/>
      <c r="I25" s="322"/>
      <c r="J25" s="322"/>
      <c r="K25" s="322"/>
    </row>
    <row r="26" spans="2:11" ht="14.25">
      <c r="B26" s="322"/>
      <c r="C26" s="322"/>
      <c r="D26" s="322"/>
      <c r="E26" s="322"/>
      <c r="F26" s="322"/>
      <c r="G26" s="322"/>
      <c r="H26" s="322"/>
      <c r="I26" s="322"/>
      <c r="J26" s="322"/>
      <c r="K26" s="322"/>
    </row>
    <row r="27" spans="2:11" ht="14.25">
      <c r="B27" s="322"/>
      <c r="C27" s="322"/>
      <c r="D27" s="322"/>
      <c r="E27" s="322"/>
      <c r="F27" s="322"/>
      <c r="G27" s="322"/>
      <c r="H27" s="322"/>
      <c r="I27" s="322"/>
      <c r="J27" s="322"/>
      <c r="K27" s="322"/>
    </row>
  </sheetData>
  <sheetProtection/>
  <mergeCells count="48">
    <mergeCell ref="B22:K22"/>
    <mergeCell ref="B23:F23"/>
    <mergeCell ref="G23:K23"/>
    <mergeCell ref="B17:K17"/>
    <mergeCell ref="B18:F18"/>
    <mergeCell ref="G18:K18"/>
    <mergeCell ref="B20:K20"/>
    <mergeCell ref="B21:F21"/>
    <mergeCell ref="G21:K21"/>
    <mergeCell ref="B13:F13"/>
    <mergeCell ref="G13:K13"/>
    <mergeCell ref="B14:F14"/>
    <mergeCell ref="G14:K14"/>
    <mergeCell ref="B15:K15"/>
    <mergeCell ref="B16:F16"/>
    <mergeCell ref="G16:K16"/>
    <mergeCell ref="B9:C9"/>
    <mergeCell ref="D9:F9"/>
    <mergeCell ref="G9:I9"/>
    <mergeCell ref="J9:K9"/>
    <mergeCell ref="B11:K11"/>
    <mergeCell ref="B12:F12"/>
    <mergeCell ref="G12:K12"/>
    <mergeCell ref="D7:F7"/>
    <mergeCell ref="G7:I7"/>
    <mergeCell ref="J7:K7"/>
    <mergeCell ref="B8:C8"/>
    <mergeCell ref="D8:F8"/>
    <mergeCell ref="G8:I8"/>
    <mergeCell ref="J8:K8"/>
    <mergeCell ref="B5:C5"/>
    <mergeCell ref="D5:F5"/>
    <mergeCell ref="G5:I5"/>
    <mergeCell ref="J5:K5"/>
    <mergeCell ref="B6:C6"/>
    <mergeCell ref="D6:F6"/>
    <mergeCell ref="G6:I6"/>
    <mergeCell ref="J6:K6"/>
    <mergeCell ref="B25:K27"/>
    <mergeCell ref="B2:K2"/>
    <mergeCell ref="B3:C3"/>
    <mergeCell ref="D3:F3"/>
    <mergeCell ref="G3:I3"/>
    <mergeCell ref="J3:K3"/>
    <mergeCell ref="B4:C4"/>
    <mergeCell ref="D4:F4"/>
    <mergeCell ref="G4:I4"/>
    <mergeCell ref="J4:K4"/>
  </mergeCells>
  <printOptions/>
  <pageMargins left="0.2" right="0.2" top="0.5" bottom="0.5" header="0.3" footer="0.3"/>
  <pageSetup fitToHeight="7" horizontalDpi="600" verticalDpi="600" orientation="portrait" r:id="rId1"/>
  <rowBreaks count="1" manualBreakCount="1">
    <brk id="19" max="255" man="1"/>
  </rowBreaks>
</worksheet>
</file>

<file path=xl/worksheets/sheet9.xml><?xml version="1.0" encoding="utf-8"?>
<worksheet xmlns="http://schemas.openxmlformats.org/spreadsheetml/2006/main" xmlns:r="http://schemas.openxmlformats.org/officeDocument/2006/relationships">
  <dimension ref="A1:N27"/>
  <sheetViews>
    <sheetView zoomScalePageLayoutView="0" workbookViewId="0" topLeftCell="A1">
      <selection activeCell="B1" sqref="B1"/>
    </sheetView>
  </sheetViews>
  <sheetFormatPr defaultColWidth="9.00390625" defaultRowHeight="15.75"/>
  <cols>
    <col min="1" max="1" width="1.625" style="1" customWidth="1"/>
    <col min="2" max="2" width="3.125" style="1" customWidth="1"/>
    <col min="3" max="3" width="16.625" style="1" customWidth="1"/>
    <col min="4" max="4" width="8.875" style="1" customWidth="1"/>
    <col min="5" max="5" width="5.625" style="1" customWidth="1"/>
    <col min="6" max="6" width="11.50390625" style="1" customWidth="1"/>
    <col min="7" max="7" width="3.625" style="1" customWidth="1"/>
    <col min="8" max="8" width="6.375" style="1" customWidth="1"/>
    <col min="9" max="9" width="7.50390625" style="1" customWidth="1"/>
    <col min="10" max="10" width="12.125" style="1" customWidth="1"/>
    <col min="11" max="11" width="14.50390625" style="1" customWidth="1"/>
    <col min="12" max="12" width="1.625" style="1" customWidth="1"/>
    <col min="13" max="13" width="8.625" style="1" customWidth="1"/>
    <col min="14" max="16384" width="9.00390625" style="1" customWidth="1"/>
  </cols>
  <sheetData>
    <row r="1" spans="1:12" ht="15">
      <c r="A1" s="79"/>
      <c r="B1" s="79"/>
      <c r="C1" s="79"/>
      <c r="D1" s="79"/>
      <c r="E1" s="79"/>
      <c r="F1" s="79"/>
      <c r="G1" s="79"/>
      <c r="H1" s="79"/>
      <c r="I1" s="79"/>
      <c r="J1" s="79"/>
      <c r="K1" s="79"/>
      <c r="L1" s="79"/>
    </row>
    <row r="2" spans="1:12" ht="15">
      <c r="A2" s="79"/>
      <c r="B2" s="169" t="s">
        <v>139</v>
      </c>
      <c r="C2" s="169"/>
      <c r="D2" s="169"/>
      <c r="E2" s="169"/>
      <c r="F2" s="169"/>
      <c r="G2" s="169"/>
      <c r="H2" s="169"/>
      <c r="I2" s="169"/>
      <c r="J2" s="169"/>
      <c r="K2" s="170"/>
      <c r="L2" s="79"/>
    </row>
    <row r="3" spans="1:12" ht="15">
      <c r="A3" s="79"/>
      <c r="B3" s="171" t="s">
        <v>140</v>
      </c>
      <c r="C3" s="172"/>
      <c r="D3" s="284"/>
      <c r="E3" s="284"/>
      <c r="F3" s="284"/>
      <c r="G3" s="172" t="s">
        <v>141</v>
      </c>
      <c r="H3" s="172"/>
      <c r="I3" s="172"/>
      <c r="J3" s="173"/>
      <c r="K3" s="173"/>
      <c r="L3" s="79"/>
    </row>
    <row r="4" spans="1:12" ht="15">
      <c r="A4" s="79"/>
      <c r="B4" s="171" t="s">
        <v>142</v>
      </c>
      <c r="C4" s="172"/>
      <c r="D4" s="275"/>
      <c r="E4" s="276"/>
      <c r="F4" s="277"/>
      <c r="G4" s="172" t="s">
        <v>143</v>
      </c>
      <c r="H4" s="172"/>
      <c r="I4" s="172"/>
      <c r="J4" s="286"/>
      <c r="K4" s="286"/>
      <c r="L4" s="79"/>
    </row>
    <row r="5" spans="1:12" ht="15">
      <c r="A5" s="79"/>
      <c r="B5" s="171" t="s">
        <v>144</v>
      </c>
      <c r="C5" s="172"/>
      <c r="D5" s="285"/>
      <c r="E5" s="285"/>
      <c r="F5" s="285"/>
      <c r="G5" s="172" t="s">
        <v>145</v>
      </c>
      <c r="H5" s="172"/>
      <c r="I5" s="172"/>
      <c r="J5" s="173"/>
      <c r="K5" s="173"/>
      <c r="L5" s="79"/>
    </row>
    <row r="6" spans="1:12" ht="15">
      <c r="A6" s="79"/>
      <c r="B6" s="171" t="s">
        <v>146</v>
      </c>
      <c r="C6" s="172"/>
      <c r="D6" s="178"/>
      <c r="E6" s="178"/>
      <c r="F6" s="178"/>
      <c r="G6" s="172" t="s">
        <v>147</v>
      </c>
      <c r="H6" s="172"/>
      <c r="I6" s="172"/>
      <c r="J6" s="278"/>
      <c r="K6" s="278"/>
      <c r="L6" s="79"/>
    </row>
    <row r="7" spans="1:12" ht="15">
      <c r="A7" s="79"/>
      <c r="B7" s="62" t="s">
        <v>148</v>
      </c>
      <c r="C7" s="61"/>
      <c r="D7" s="173"/>
      <c r="E7" s="173"/>
      <c r="F7" s="173"/>
      <c r="G7" s="172" t="s">
        <v>167</v>
      </c>
      <c r="H7" s="172"/>
      <c r="I7" s="172"/>
      <c r="J7" s="173"/>
      <c r="K7" s="173"/>
      <c r="L7" s="79"/>
    </row>
    <row r="8" spans="1:12" ht="15">
      <c r="A8" s="79"/>
      <c r="B8" s="171" t="s">
        <v>149</v>
      </c>
      <c r="C8" s="172"/>
      <c r="D8" s="178"/>
      <c r="E8" s="178"/>
      <c r="F8" s="178"/>
      <c r="G8" s="172" t="s">
        <v>150</v>
      </c>
      <c r="H8" s="172"/>
      <c r="I8" s="172"/>
      <c r="J8" s="173"/>
      <c r="K8" s="173"/>
      <c r="L8" s="79"/>
    </row>
    <row r="9" spans="1:12" ht="15">
      <c r="A9" s="79"/>
      <c r="B9" s="323" t="s">
        <v>166</v>
      </c>
      <c r="C9" s="282"/>
      <c r="D9" s="283"/>
      <c r="E9" s="283"/>
      <c r="F9" s="283"/>
      <c r="G9" s="172" t="s">
        <v>150</v>
      </c>
      <c r="H9" s="172"/>
      <c r="I9" s="172"/>
      <c r="J9" s="173"/>
      <c r="K9" s="173"/>
      <c r="L9" s="79"/>
    </row>
    <row r="10" spans="1:12" ht="15">
      <c r="A10" s="79"/>
      <c r="B10" s="79"/>
      <c r="C10" s="79"/>
      <c r="D10" s="79"/>
      <c r="E10" s="79"/>
      <c r="F10" s="79"/>
      <c r="G10" s="79"/>
      <c r="H10" s="79"/>
      <c r="I10" s="79"/>
      <c r="J10" s="79"/>
      <c r="K10" s="79"/>
      <c r="L10" s="79"/>
    </row>
    <row r="11" spans="1:14" ht="15">
      <c r="A11" s="79"/>
      <c r="B11" s="169" t="s">
        <v>151</v>
      </c>
      <c r="C11" s="169"/>
      <c r="D11" s="169"/>
      <c r="E11" s="169"/>
      <c r="F11" s="169"/>
      <c r="G11" s="169"/>
      <c r="H11" s="169"/>
      <c r="I11" s="169"/>
      <c r="J11" s="169"/>
      <c r="K11" s="170"/>
      <c r="L11" s="79"/>
      <c r="N11" s="3"/>
    </row>
    <row r="12" spans="1:14" ht="66.75" customHeight="1">
      <c r="A12" s="79"/>
      <c r="B12" s="270" t="s">
        <v>263</v>
      </c>
      <c r="C12" s="270"/>
      <c r="D12" s="270"/>
      <c r="E12" s="270"/>
      <c r="F12" s="271"/>
      <c r="G12" s="263" t="s">
        <v>270</v>
      </c>
      <c r="H12" s="264"/>
      <c r="I12" s="264"/>
      <c r="J12" s="264"/>
      <c r="K12" s="265"/>
      <c r="L12" s="79"/>
      <c r="N12" s="3"/>
    </row>
    <row r="13" spans="1:14" ht="73.5" customHeight="1">
      <c r="A13" s="79"/>
      <c r="B13" s="264" t="s">
        <v>177</v>
      </c>
      <c r="C13" s="264"/>
      <c r="D13" s="264"/>
      <c r="E13" s="264"/>
      <c r="F13" s="265"/>
      <c r="G13" s="263" t="s">
        <v>265</v>
      </c>
      <c r="H13" s="264"/>
      <c r="I13" s="264"/>
      <c r="J13" s="264"/>
      <c r="K13" s="265"/>
      <c r="L13" s="79"/>
      <c r="N13" s="3"/>
    </row>
    <row r="14" spans="1:14" ht="110.25" customHeight="1">
      <c r="A14" s="79"/>
      <c r="B14" s="258" t="s">
        <v>266</v>
      </c>
      <c r="C14" s="258"/>
      <c r="D14" s="258"/>
      <c r="E14" s="258"/>
      <c r="F14" s="259"/>
      <c r="G14" s="257" t="s">
        <v>273</v>
      </c>
      <c r="H14" s="258"/>
      <c r="I14" s="258"/>
      <c r="J14" s="258"/>
      <c r="K14" s="259"/>
      <c r="L14" s="79"/>
      <c r="N14" s="3"/>
    </row>
    <row r="15" spans="1:13" ht="16.5" customHeight="1">
      <c r="A15" s="79"/>
      <c r="B15" s="169" t="s">
        <v>158</v>
      </c>
      <c r="C15" s="169"/>
      <c r="D15" s="169"/>
      <c r="E15" s="169"/>
      <c r="F15" s="169"/>
      <c r="G15" s="169"/>
      <c r="H15" s="169"/>
      <c r="I15" s="169"/>
      <c r="J15" s="169"/>
      <c r="K15" s="170"/>
      <c r="L15" s="79"/>
      <c r="M15" s="4"/>
    </row>
    <row r="16" spans="1:13" ht="84" customHeight="1">
      <c r="A16" s="79"/>
      <c r="B16" s="273" t="s">
        <v>267</v>
      </c>
      <c r="C16" s="273"/>
      <c r="D16" s="273"/>
      <c r="E16" s="273"/>
      <c r="F16" s="274"/>
      <c r="G16" s="275"/>
      <c r="H16" s="276"/>
      <c r="I16" s="276"/>
      <c r="J16" s="276"/>
      <c r="K16" s="277"/>
      <c r="L16" s="79"/>
      <c r="M16" s="3"/>
    </row>
    <row r="17" spans="1:13" ht="17.25" customHeight="1">
      <c r="A17" s="79"/>
      <c r="B17" s="169" t="s">
        <v>160</v>
      </c>
      <c r="C17" s="169"/>
      <c r="D17" s="169"/>
      <c r="E17" s="169"/>
      <c r="F17" s="169"/>
      <c r="G17" s="169"/>
      <c r="H17" s="169"/>
      <c r="I17" s="169"/>
      <c r="J17" s="169"/>
      <c r="K17" s="170"/>
      <c r="L17" s="79"/>
      <c r="M17" s="4"/>
    </row>
    <row r="18" spans="1:13" ht="150.75" customHeight="1">
      <c r="A18" s="79"/>
      <c r="B18" s="273" t="s">
        <v>274</v>
      </c>
      <c r="C18" s="273"/>
      <c r="D18" s="273"/>
      <c r="E18" s="273"/>
      <c r="F18" s="274"/>
      <c r="G18" s="257"/>
      <c r="H18" s="258"/>
      <c r="I18" s="258"/>
      <c r="J18" s="258"/>
      <c r="K18" s="259"/>
      <c r="L18" s="79"/>
      <c r="M18" s="4"/>
    </row>
    <row r="19" spans="1:12" ht="15">
      <c r="A19" s="79"/>
      <c r="B19" s="79"/>
      <c r="C19" s="79"/>
      <c r="D19" s="79"/>
      <c r="E19" s="79"/>
      <c r="F19" s="79"/>
      <c r="G19" s="79"/>
      <c r="H19" s="79"/>
      <c r="I19" s="79"/>
      <c r="J19" s="79"/>
      <c r="K19" s="79"/>
      <c r="L19" s="79"/>
    </row>
    <row r="20" spans="1:12" ht="15">
      <c r="A20" s="79"/>
      <c r="B20" s="169" t="s">
        <v>162</v>
      </c>
      <c r="C20" s="169"/>
      <c r="D20" s="169"/>
      <c r="E20" s="169"/>
      <c r="F20" s="169"/>
      <c r="G20" s="169"/>
      <c r="H20" s="169"/>
      <c r="I20" s="169"/>
      <c r="J20" s="169"/>
      <c r="K20" s="170"/>
      <c r="L20" s="79"/>
    </row>
    <row r="21" spans="1:13" ht="70.5" customHeight="1">
      <c r="A21" s="79"/>
      <c r="B21" s="270" t="s">
        <v>275</v>
      </c>
      <c r="C21" s="270"/>
      <c r="D21" s="270"/>
      <c r="E21" s="270"/>
      <c r="F21" s="271"/>
      <c r="G21" s="257"/>
      <c r="H21" s="258"/>
      <c r="I21" s="258"/>
      <c r="J21" s="258"/>
      <c r="K21" s="259"/>
      <c r="L21" s="79"/>
      <c r="M21" s="4"/>
    </row>
    <row r="22" spans="1:13" ht="16.5" customHeight="1">
      <c r="A22" s="79"/>
      <c r="B22" s="169" t="s">
        <v>164</v>
      </c>
      <c r="C22" s="169"/>
      <c r="D22" s="169"/>
      <c r="E22" s="169"/>
      <c r="F22" s="169"/>
      <c r="G22" s="169"/>
      <c r="H22" s="169"/>
      <c r="I22" s="169"/>
      <c r="J22" s="169"/>
      <c r="K22" s="170"/>
      <c r="L22" s="79"/>
      <c r="M22" s="4"/>
    </row>
    <row r="23" spans="1:13" ht="102.75" customHeight="1">
      <c r="A23" s="79"/>
      <c r="B23" s="273" t="s">
        <v>276</v>
      </c>
      <c r="C23" s="273"/>
      <c r="D23" s="273"/>
      <c r="E23" s="273"/>
      <c r="F23" s="274"/>
      <c r="G23" s="275"/>
      <c r="H23" s="276"/>
      <c r="I23" s="276"/>
      <c r="J23" s="276"/>
      <c r="K23" s="277"/>
      <c r="L23" s="79"/>
      <c r="M23" s="4"/>
    </row>
    <row r="24" spans="1:13" ht="12" customHeight="1">
      <c r="A24" s="79"/>
      <c r="B24" s="79"/>
      <c r="C24" s="79"/>
      <c r="D24" s="79"/>
      <c r="E24" s="79"/>
      <c r="F24" s="79"/>
      <c r="G24" s="79"/>
      <c r="H24" s="79"/>
      <c r="I24" s="79"/>
      <c r="J24" s="79"/>
      <c r="K24" s="79"/>
      <c r="L24" s="79"/>
      <c r="M24" s="4"/>
    </row>
    <row r="25" spans="2:11" ht="14.25">
      <c r="B25" s="322" t="s">
        <v>328</v>
      </c>
      <c r="C25" s="322"/>
      <c r="D25" s="322"/>
      <c r="E25" s="322"/>
      <c r="F25" s="322"/>
      <c r="G25" s="322"/>
      <c r="H25" s="322"/>
      <c r="I25" s="322"/>
      <c r="J25" s="322"/>
      <c r="K25" s="322"/>
    </row>
    <row r="26" spans="2:11" ht="14.25">
      <c r="B26" s="322"/>
      <c r="C26" s="322"/>
      <c r="D26" s="322"/>
      <c r="E26" s="322"/>
      <c r="F26" s="322"/>
      <c r="G26" s="322"/>
      <c r="H26" s="322"/>
      <c r="I26" s="322"/>
      <c r="J26" s="322"/>
      <c r="K26" s="322"/>
    </row>
    <row r="27" spans="2:11" ht="14.25">
      <c r="B27" s="322"/>
      <c r="C27" s="322"/>
      <c r="D27" s="322"/>
      <c r="E27" s="322"/>
      <c r="F27" s="322"/>
      <c r="G27" s="322"/>
      <c r="H27" s="322"/>
      <c r="I27" s="322"/>
      <c r="J27" s="322"/>
      <c r="K27" s="322"/>
    </row>
  </sheetData>
  <sheetProtection/>
  <mergeCells count="48">
    <mergeCell ref="B22:K22"/>
    <mergeCell ref="B23:F23"/>
    <mergeCell ref="G23:K23"/>
    <mergeCell ref="B17:K17"/>
    <mergeCell ref="B18:F18"/>
    <mergeCell ref="G18:K18"/>
    <mergeCell ref="B20:K20"/>
    <mergeCell ref="B21:F21"/>
    <mergeCell ref="G21:K21"/>
    <mergeCell ref="B13:F13"/>
    <mergeCell ref="G13:K13"/>
    <mergeCell ref="B14:F14"/>
    <mergeCell ref="G14:K14"/>
    <mergeCell ref="B15:K15"/>
    <mergeCell ref="B16:F16"/>
    <mergeCell ref="G16:K16"/>
    <mergeCell ref="B9:C9"/>
    <mergeCell ref="D9:F9"/>
    <mergeCell ref="G9:I9"/>
    <mergeCell ref="J9:K9"/>
    <mergeCell ref="B11:K11"/>
    <mergeCell ref="B12:F12"/>
    <mergeCell ref="G12:K12"/>
    <mergeCell ref="D7:F7"/>
    <mergeCell ref="G7:I7"/>
    <mergeCell ref="J7:K7"/>
    <mergeCell ref="B8:C8"/>
    <mergeCell ref="D8:F8"/>
    <mergeCell ref="G8:I8"/>
    <mergeCell ref="J8:K8"/>
    <mergeCell ref="B5:C5"/>
    <mergeCell ref="D5:F5"/>
    <mergeCell ref="G5:I5"/>
    <mergeCell ref="J5:K5"/>
    <mergeCell ref="B6:C6"/>
    <mergeCell ref="D6:F6"/>
    <mergeCell ref="G6:I6"/>
    <mergeCell ref="J6:K6"/>
    <mergeCell ref="B25:K27"/>
    <mergeCell ref="B2:K2"/>
    <mergeCell ref="B3:C3"/>
    <mergeCell ref="D3:F3"/>
    <mergeCell ref="G3:I3"/>
    <mergeCell ref="J3:K3"/>
    <mergeCell ref="B4:C4"/>
    <mergeCell ref="D4:F4"/>
    <mergeCell ref="G4:I4"/>
    <mergeCell ref="J4:K4"/>
  </mergeCells>
  <printOptions/>
  <pageMargins left="0.2" right="0.2" top="0.5" bottom="0.5" header="0.3" footer="0.3"/>
  <pageSetup fitToHeight="8" horizontalDpi="600" verticalDpi="600" orientation="portrait" r:id="rId1"/>
  <rowBreaks count="1" manualBreakCount="1">
    <brk id="19"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 J. Gasper</dc:creator>
  <cp:keywords/>
  <dc:description/>
  <cp:lastModifiedBy>Sherry Brook</cp:lastModifiedBy>
  <cp:lastPrinted>2021-03-22T14:24:14Z</cp:lastPrinted>
  <dcterms:created xsi:type="dcterms:W3CDTF">2011-01-02T04:02:49Z</dcterms:created>
  <dcterms:modified xsi:type="dcterms:W3CDTF">2021-03-22T20:46:49Z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xhibit Type">
    <vt:lpwstr>Mandatory Document</vt:lpwstr>
  </property>
  <property fmtid="{D5CDD505-2E9C-101B-9397-08002B2CF9AE}" pid="3" name="ContentType">
    <vt:lpwstr>Document</vt:lpwstr>
  </property>
  <property fmtid="{D5CDD505-2E9C-101B-9397-08002B2CF9AE}" pid="4" name="_dlc_DocId">
    <vt:lpwstr>N64WC64HNMQH-5385-549</vt:lpwstr>
  </property>
  <property fmtid="{D5CDD505-2E9C-101B-9397-08002B2CF9AE}" pid="5" name="_dlc_DocIdItemGuid">
    <vt:lpwstr>e582618c-e370-4e8a-be4f-fbf3e42562a3</vt:lpwstr>
  </property>
  <property fmtid="{D5CDD505-2E9C-101B-9397-08002B2CF9AE}" pid="6" name="_dlc_DocIdUrl">
    <vt:lpwstr>http://linus/SupplierQuality/_layouts/15/DocIdRedir.aspx?ID=N64WC64HNMQH-5385-549, N64WC64HNMQH-5385-549</vt:lpwstr>
  </property>
  <property fmtid="{D5CDD505-2E9C-101B-9397-08002B2CF9AE}" pid="7" name="PublishingExpirationDate">
    <vt:lpwstr/>
  </property>
  <property fmtid="{D5CDD505-2E9C-101B-9397-08002B2CF9AE}" pid="8" name="PublishingStartDate">
    <vt:lpwstr/>
  </property>
</Properties>
</file>